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1"/>
  </bookViews>
  <sheets>
    <sheet name="称号者" sheetId="1" r:id="rId1"/>
    <sheet name="有段者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<sst xmlns="http://schemas.openxmlformats.org/spreadsheetml/2006/main" count="4013" uniqueCount="540">
  <si>
    <t>会員ＩＤ</t>
  </si>
  <si>
    <t>姓</t>
    <rPh sb="0" eb="1">
      <t>セイ</t>
    </rPh>
    <phoneticPr fontId="4"/>
  </si>
  <si>
    <t>名</t>
    <rPh sb="0" eb="1">
      <t>メイ</t>
    </rPh>
    <phoneticPr fontId="4"/>
  </si>
  <si>
    <t>団体名</t>
  </si>
  <si>
    <t>性別</t>
    <rPh sb="0" eb="2">
      <t>セイベツ</t>
    </rPh>
    <phoneticPr fontId="4"/>
  </si>
  <si>
    <t>三段以下</t>
    <rPh sb="0" eb="2">
      <t>サンダン</t>
    </rPh>
    <rPh sb="2" eb="4">
      <t>イカ</t>
    </rPh>
    <phoneticPr fontId="4"/>
  </si>
  <si>
    <t>四・五段</t>
    <rPh sb="0" eb="1">
      <t>シ</t>
    </rPh>
    <rPh sb="2" eb="3">
      <t>ゴ</t>
    </rPh>
    <rPh sb="3" eb="4">
      <t>ダン</t>
    </rPh>
    <phoneticPr fontId="4"/>
  </si>
  <si>
    <t>特記</t>
    <rPh sb="0" eb="2">
      <t>トッキ</t>
    </rPh>
    <phoneticPr fontId="4"/>
  </si>
  <si>
    <t>１</t>
  </si>
  <si>
    <t>計</t>
    <rPh sb="0" eb="1">
      <t>ケイ</t>
    </rPh>
    <phoneticPr fontId="4"/>
  </si>
  <si>
    <t>中部</t>
    <rPh sb="0" eb="2">
      <t>チュウブ</t>
    </rPh>
    <phoneticPr fontId="4"/>
  </si>
  <si>
    <t>吉澤</t>
  </si>
  <si>
    <t>喜芳</t>
  </si>
  <si>
    <t>啐啄</t>
    <rPh sb="0" eb="1">
      <t>ナ</t>
    </rPh>
    <rPh sb="1" eb="2">
      <t>タク</t>
    </rPh>
    <phoneticPr fontId="4"/>
  </si>
  <si>
    <t>男</t>
    <rPh sb="0" eb="1">
      <t>オトコ</t>
    </rPh>
    <phoneticPr fontId="4"/>
  </si>
  <si>
    <t>○</t>
  </si>
  <si>
    <t>×</t>
  </si>
  <si>
    <t>県南</t>
    <rPh sb="0" eb="2">
      <t>ケンナン</t>
    </rPh>
    <phoneticPr fontId="4"/>
  </si>
  <si>
    <t>木本</t>
    <rPh sb="0" eb="2">
      <t>キモト</t>
    </rPh>
    <phoneticPr fontId="4"/>
  </si>
  <si>
    <t>将史</t>
    <rPh sb="0" eb="2">
      <t>マサフミ</t>
    </rPh>
    <phoneticPr fontId="4"/>
  </si>
  <si>
    <t>蕨</t>
    <rPh sb="0" eb="1">
      <t>ワラビ</t>
    </rPh>
    <phoneticPr fontId="4"/>
  </si>
  <si>
    <t>○</t>
  </si>
  <si>
    <t>教士の部</t>
    <rPh sb="0" eb="2">
      <t>キョウシ</t>
    </rPh>
    <rPh sb="3" eb="4">
      <t>ブ</t>
    </rPh>
    <phoneticPr fontId="4"/>
  </si>
  <si>
    <t>錬士の部</t>
    <rPh sb="0" eb="2">
      <t>レンシ</t>
    </rPh>
    <rPh sb="3" eb="4">
      <t>ブ</t>
    </rPh>
    <phoneticPr fontId="4"/>
  </si>
  <si>
    <t>県央</t>
    <rPh sb="0" eb="2">
      <t>ケンオウ</t>
    </rPh>
    <phoneticPr fontId="4"/>
  </si>
  <si>
    <t>廣松</t>
    <rPh sb="0" eb="2">
      <t>ヒロマツ</t>
    </rPh>
    <phoneticPr fontId="4"/>
  </si>
  <si>
    <t>弘</t>
    <rPh sb="0" eb="1">
      <t>ヒロ</t>
    </rPh>
    <phoneticPr fontId="4"/>
  </si>
  <si>
    <t>駒場弓友会</t>
    <rPh sb="0" eb="5">
      <t>コマバユミトモカイ</t>
    </rPh>
    <phoneticPr fontId="4"/>
  </si>
  <si>
    <t>〇</t>
  </si>
  <si>
    <t>池田</t>
    <rPh sb="0" eb="2">
      <t>イケダ</t>
    </rPh>
    <phoneticPr fontId="4"/>
  </si>
  <si>
    <t>浩次</t>
    <rPh sb="0" eb="2">
      <t>コウジ</t>
    </rPh>
    <phoneticPr fontId="4"/>
  </si>
  <si>
    <t>大宮弓武会</t>
    <rPh sb="0" eb="5">
      <t>オオミヤユミタケカイ</t>
    </rPh>
    <phoneticPr fontId="4"/>
  </si>
  <si>
    <t>高木</t>
    <rPh sb="0" eb="2">
      <t>タカギ</t>
    </rPh>
    <phoneticPr fontId="4"/>
  </si>
  <si>
    <t>渡</t>
    <rPh sb="0" eb="1">
      <t>ワタル</t>
    </rPh>
    <phoneticPr fontId="4"/>
  </si>
  <si>
    <t>狭山</t>
    <rPh sb="0" eb="2">
      <t>サヤマ</t>
    </rPh>
    <phoneticPr fontId="4"/>
  </si>
  <si>
    <t>西部</t>
    <rPh sb="0" eb="2">
      <t>セイブ</t>
    </rPh>
    <phoneticPr fontId="4"/>
  </si>
  <si>
    <t>出下</t>
  </si>
  <si>
    <t>晃一郎</t>
  </si>
  <si>
    <t>朝霞</t>
  </si>
  <si>
    <t>◯</t>
  </si>
  <si>
    <t>飯嶋</t>
    <rPh sb="0" eb="2">
      <t>イイジマ</t>
    </rPh>
    <phoneticPr fontId="4"/>
  </si>
  <si>
    <t>功</t>
    <rPh sb="0" eb="1">
      <t>イサオ</t>
    </rPh>
    <phoneticPr fontId="4"/>
  </si>
  <si>
    <t>岩槻</t>
    <rPh sb="0" eb="2">
      <t>イワツキ</t>
    </rPh>
    <phoneticPr fontId="4"/>
  </si>
  <si>
    <t>秩父</t>
    <rPh sb="0" eb="2">
      <t>チチブ</t>
    </rPh>
    <phoneticPr fontId="4"/>
  </si>
  <si>
    <t>町田</t>
    <rPh sb="0" eb="2">
      <t>マチダ</t>
    </rPh>
    <phoneticPr fontId="4"/>
  </si>
  <si>
    <t>文利</t>
    <rPh sb="0" eb="1">
      <t>ブン</t>
    </rPh>
    <rPh sb="1" eb="2">
      <t>リ</t>
    </rPh>
    <phoneticPr fontId="4"/>
  </si>
  <si>
    <t>横瀬町弓道会</t>
    <rPh sb="0" eb="2">
      <t>ヨコセ</t>
    </rPh>
    <rPh sb="2" eb="3">
      <t>マチ</t>
    </rPh>
    <rPh sb="3" eb="5">
      <t>キュウドウ</t>
    </rPh>
    <rPh sb="5" eb="6">
      <t>カイ</t>
    </rPh>
    <phoneticPr fontId="4"/>
  </si>
  <si>
    <t>×</t>
  </si>
  <si>
    <t>西崎</t>
    <rPh sb="0" eb="2">
      <t>ニシザキ</t>
    </rPh>
    <phoneticPr fontId="4"/>
  </si>
  <si>
    <t>明伸</t>
    <rPh sb="0" eb="2">
      <t>アキノブ</t>
    </rPh>
    <phoneticPr fontId="4"/>
  </si>
  <si>
    <t>入間</t>
    <rPh sb="0" eb="2">
      <t>イルマ</t>
    </rPh>
    <phoneticPr fontId="4"/>
  </si>
  <si>
    <t>1112718</t>
  </si>
  <si>
    <t>平野</t>
    <rPh sb="0" eb="2">
      <t>ヒラノ</t>
    </rPh>
    <phoneticPr fontId="4"/>
  </si>
  <si>
    <t>博幸</t>
    <rPh sb="0" eb="2">
      <t>ヒロユキ</t>
    </rPh>
    <phoneticPr fontId="4"/>
  </si>
  <si>
    <t>鈴木</t>
    <rPh sb="0" eb="2">
      <t>スズキ</t>
    </rPh>
    <phoneticPr fontId="4"/>
  </si>
  <si>
    <t>昭一</t>
    <rPh sb="0" eb="2">
      <t>ショウイチ</t>
    </rPh>
    <phoneticPr fontId="4"/>
  </si>
  <si>
    <t>黒木</t>
    <rPh sb="0" eb="2">
      <t>クロキ</t>
    </rPh>
    <phoneticPr fontId="4"/>
  </si>
  <si>
    <t>昭州</t>
    <rPh sb="0" eb="1">
      <t>アキラ</t>
    </rPh>
    <rPh sb="1" eb="2">
      <t>シュウ</t>
    </rPh>
    <phoneticPr fontId="4"/>
  </si>
  <si>
    <t>新座</t>
    <rPh sb="0" eb="2">
      <t>ニイザ</t>
    </rPh>
    <phoneticPr fontId="4"/>
  </si>
  <si>
    <t>東部</t>
    <rPh sb="0" eb="2">
      <t>トウブ</t>
    </rPh>
    <phoneticPr fontId="4"/>
  </si>
  <si>
    <t>福島</t>
  </si>
  <si>
    <t>和三</t>
  </si>
  <si>
    <t>桶川市弓道連盟</t>
  </si>
  <si>
    <t>立射</t>
  </si>
  <si>
    <t>県北</t>
    <rPh sb="0" eb="2">
      <t>ケンホク</t>
    </rPh>
    <phoneticPr fontId="4"/>
  </si>
  <si>
    <t>島村</t>
    <rPh sb="0" eb="2">
      <t>シマムラ</t>
    </rPh>
    <phoneticPr fontId="4"/>
  </si>
  <si>
    <t>保男</t>
    <rPh sb="0" eb="2">
      <t>ヤスオ</t>
    </rPh>
    <phoneticPr fontId="4"/>
  </si>
  <si>
    <t>熊谷運動公園弓道会</t>
    <rPh sb="0" eb="9">
      <t>クマガヤウンドウコウエンキュウドウカイ</t>
    </rPh>
    <phoneticPr fontId="4"/>
  </si>
  <si>
    <t>軽込</t>
    <rPh sb="0" eb="1">
      <t>ケイ</t>
    </rPh>
    <rPh sb="1" eb="2">
      <t>コミ</t>
    </rPh>
    <phoneticPr fontId="4"/>
  </si>
  <si>
    <t>次男</t>
    <rPh sb="0" eb="2">
      <t>ツギオ</t>
    </rPh>
    <phoneticPr fontId="4"/>
  </si>
  <si>
    <t>山中</t>
  </si>
  <si>
    <t>茂夫</t>
  </si>
  <si>
    <t>記念彩弓会</t>
    <rPh sb="0" eb="2">
      <t>キネン</t>
    </rPh>
    <rPh sb="2" eb="4">
      <t>サイユミ</t>
    </rPh>
    <rPh sb="4" eb="5">
      <t>カイ</t>
    </rPh>
    <phoneticPr fontId="4"/>
  </si>
  <si>
    <t>坂本</t>
    <rPh sb="0" eb="2">
      <t>サカモト</t>
    </rPh>
    <phoneticPr fontId="4"/>
  </si>
  <si>
    <t>武彦</t>
    <rPh sb="0" eb="2">
      <t>タケヒコ</t>
    </rPh>
    <phoneticPr fontId="4"/>
  </si>
  <si>
    <t>橘</t>
    <rPh sb="0" eb="1">
      <t>タチバナ</t>
    </rPh>
    <phoneticPr fontId="4"/>
  </si>
  <si>
    <t>秀光</t>
    <rPh sb="0" eb="2">
      <t>ヒデミツ</t>
    </rPh>
    <phoneticPr fontId="4"/>
  </si>
  <si>
    <t>三芳</t>
    <rPh sb="0" eb="2">
      <t>ミヨシ</t>
    </rPh>
    <phoneticPr fontId="4"/>
  </si>
  <si>
    <t>根本</t>
  </si>
  <si>
    <t>武次郎</t>
  </si>
  <si>
    <t>北本</t>
  </si>
  <si>
    <t>浅子</t>
  </si>
  <si>
    <t>好夫</t>
  </si>
  <si>
    <t>宮内</t>
  </si>
  <si>
    <t>毅</t>
  </si>
  <si>
    <t>越谷市弓道連盟</t>
  </si>
  <si>
    <t>髙橋</t>
    <rPh sb="0" eb="2">
      <t>タカハシ</t>
    </rPh>
    <phoneticPr fontId="4"/>
  </si>
  <si>
    <t>央</t>
    <rPh sb="0" eb="1">
      <t>オウ</t>
    </rPh>
    <phoneticPr fontId="4"/>
  </si>
  <si>
    <t>久喜弓連</t>
    <rPh sb="0" eb="2">
      <t>クキ</t>
    </rPh>
    <rPh sb="2" eb="3">
      <t>キュウ</t>
    </rPh>
    <rPh sb="3" eb="4">
      <t>レン</t>
    </rPh>
    <phoneticPr fontId="4"/>
  </si>
  <si>
    <t>〇</t>
  </si>
  <si>
    <t>久雄</t>
    <rPh sb="0" eb="2">
      <t>ヒサオ</t>
    </rPh>
    <phoneticPr fontId="4"/>
  </si>
  <si>
    <t>茂木</t>
    <rPh sb="0" eb="2">
      <t>モテギ</t>
    </rPh>
    <phoneticPr fontId="4"/>
  </si>
  <si>
    <t>昭夫</t>
    <rPh sb="0" eb="2">
      <t>アキオ</t>
    </rPh>
    <phoneticPr fontId="4"/>
  </si>
  <si>
    <t>古泉</t>
    <rPh sb="0" eb="2">
      <t>コイズミ</t>
    </rPh>
    <phoneticPr fontId="4"/>
  </si>
  <si>
    <t>利昭</t>
    <rPh sb="0" eb="2">
      <t>トシアキ</t>
    </rPh>
    <phoneticPr fontId="4"/>
  </si>
  <si>
    <t>浅野</t>
    <rPh sb="0" eb="2">
      <t>アサノ</t>
    </rPh>
    <phoneticPr fontId="4"/>
  </si>
  <si>
    <t>有三</t>
    <rPh sb="0" eb="2">
      <t>ユウゾウ</t>
    </rPh>
    <phoneticPr fontId="4"/>
  </si>
  <si>
    <t>市川</t>
    <rPh sb="0" eb="2">
      <t>イチカワ</t>
    </rPh>
    <phoneticPr fontId="4"/>
  </si>
  <si>
    <t>政子</t>
    <rPh sb="0" eb="2">
      <t>マサコ</t>
    </rPh>
    <phoneticPr fontId="4"/>
  </si>
  <si>
    <t>女</t>
    <rPh sb="0" eb="1">
      <t>オンナ</t>
    </rPh>
    <phoneticPr fontId="4"/>
  </si>
  <si>
    <t>武政</t>
    <rPh sb="0" eb="2">
      <t>タケマサ</t>
    </rPh>
    <phoneticPr fontId="4"/>
  </si>
  <si>
    <t>宏美</t>
    <rPh sb="0" eb="2">
      <t>ヒロミ</t>
    </rPh>
    <phoneticPr fontId="4"/>
  </si>
  <si>
    <t>室町</t>
  </si>
  <si>
    <t>純子</t>
  </si>
  <si>
    <t>志木</t>
    <rPh sb="0" eb="2">
      <t>シキ</t>
    </rPh>
    <phoneticPr fontId="4"/>
  </si>
  <si>
    <t>加藤</t>
  </si>
  <si>
    <t>祐子</t>
  </si>
  <si>
    <t>松澤</t>
    <rPh sb="0" eb="2">
      <t>マツザワ</t>
    </rPh>
    <phoneticPr fontId="4"/>
  </si>
  <si>
    <t>かおり</t>
  </si>
  <si>
    <t>幸子</t>
    <rPh sb="0" eb="2">
      <t>サチコ</t>
    </rPh>
    <phoneticPr fontId="4"/>
  </si>
  <si>
    <t>中島</t>
    <rPh sb="0" eb="2">
      <t>ナカジマ</t>
    </rPh>
    <phoneticPr fontId="4"/>
  </si>
  <si>
    <t>美佐子</t>
    <rPh sb="0" eb="3">
      <t>ミサコ</t>
    </rPh>
    <phoneticPr fontId="4"/>
  </si>
  <si>
    <t>須田</t>
    <rPh sb="0" eb="2">
      <t>スダ</t>
    </rPh>
    <phoneticPr fontId="4"/>
  </si>
  <si>
    <t>明江</t>
    <rPh sb="0" eb="2">
      <t>アキエ</t>
    </rPh>
    <phoneticPr fontId="4"/>
  </si>
  <si>
    <t>宮澤</t>
    <rPh sb="0" eb="2">
      <t>ミヤザワ</t>
    </rPh>
    <phoneticPr fontId="4"/>
  </si>
  <si>
    <t>梢枝</t>
    <rPh sb="0" eb="2">
      <t>コズエ</t>
    </rPh>
    <phoneticPr fontId="4"/>
  </si>
  <si>
    <t>川口</t>
    <rPh sb="0" eb="2">
      <t>カワグチ</t>
    </rPh>
    <phoneticPr fontId="4"/>
  </si>
  <si>
    <t>村上</t>
  </si>
  <si>
    <t>広子</t>
  </si>
  <si>
    <t>上尾</t>
  </si>
  <si>
    <t>清水</t>
    <rPh sb="0" eb="2">
      <t>シミズ</t>
    </rPh>
    <phoneticPr fontId="4"/>
  </si>
  <si>
    <t>繁子</t>
    <rPh sb="0" eb="2">
      <t>シゲコ</t>
    </rPh>
    <phoneticPr fontId="4"/>
  </si>
  <si>
    <t>馬目</t>
  </si>
  <si>
    <t>幾世</t>
  </si>
  <si>
    <t>吉澤</t>
    <rPh sb="0" eb="2">
      <t>ヨシザワ</t>
    </rPh>
    <phoneticPr fontId="4"/>
  </si>
  <si>
    <t>和代</t>
    <rPh sb="0" eb="2">
      <t>カズヨ</t>
    </rPh>
    <phoneticPr fontId="4"/>
  </si>
  <si>
    <t>小澤道場</t>
    <rPh sb="0" eb="4">
      <t>オザワドウジョウ</t>
    </rPh>
    <phoneticPr fontId="4"/>
  </si>
  <si>
    <t>郷実</t>
  </si>
  <si>
    <t>斎藤</t>
    <rPh sb="0" eb="2">
      <t>サイトウ</t>
    </rPh>
    <phoneticPr fontId="4"/>
  </si>
  <si>
    <t>和子</t>
    <rPh sb="0" eb="2">
      <t>カズコ</t>
    </rPh>
    <phoneticPr fontId="4"/>
  </si>
  <si>
    <t>鹿野</t>
  </si>
  <si>
    <t>信恵</t>
  </si>
  <si>
    <t>節子</t>
  </si>
  <si>
    <t>坂東</t>
    <rPh sb="0" eb="2">
      <t>バンドウ</t>
    </rPh>
    <phoneticPr fontId="4"/>
  </si>
  <si>
    <t>文</t>
    <rPh sb="0" eb="1">
      <t>フミ</t>
    </rPh>
    <phoneticPr fontId="4"/>
  </si>
  <si>
    <t>日高</t>
    <rPh sb="0" eb="2">
      <t>ヒダカ</t>
    </rPh>
    <phoneticPr fontId="4"/>
  </si>
  <si>
    <t>福田</t>
    <rPh sb="0" eb="2">
      <t>フクダ</t>
    </rPh>
    <phoneticPr fontId="4"/>
  </si>
  <si>
    <t>ちえ子</t>
    <rPh sb="2" eb="3">
      <t>コ</t>
    </rPh>
    <phoneticPr fontId="4"/>
  </si>
  <si>
    <t>松高</t>
    <rPh sb="0" eb="2">
      <t>マツタカ</t>
    </rPh>
    <phoneticPr fontId="4"/>
  </si>
  <si>
    <t>桂子</t>
    <rPh sb="0" eb="2">
      <t>ケイコ</t>
    </rPh>
    <phoneticPr fontId="4"/>
  </si>
  <si>
    <t>豊田</t>
  </si>
  <si>
    <t>英子</t>
  </si>
  <si>
    <t>草加</t>
  </si>
  <si>
    <t>北原</t>
  </si>
  <si>
    <t>きい子</t>
  </si>
  <si>
    <t>蓮見</t>
    <rPh sb="0" eb="2">
      <t>ハスミ</t>
    </rPh>
    <phoneticPr fontId="4"/>
  </si>
  <si>
    <t>文子</t>
    <rPh sb="0" eb="2">
      <t>アヤコ</t>
    </rPh>
    <phoneticPr fontId="4"/>
  </si>
  <si>
    <t>片岡</t>
    <rPh sb="0" eb="2">
      <t>カタオカ</t>
    </rPh>
    <phoneticPr fontId="4"/>
  </si>
  <si>
    <t>一子</t>
    <rPh sb="0" eb="1">
      <t>イチ</t>
    </rPh>
    <rPh sb="1" eb="2">
      <t>コ</t>
    </rPh>
    <phoneticPr fontId="4"/>
  </si>
  <si>
    <t>多恵子</t>
    <rPh sb="0" eb="3">
      <t>タエコ</t>
    </rPh>
    <phoneticPr fontId="4"/>
  </si>
  <si>
    <t>吉川市</t>
    <rPh sb="0" eb="3">
      <t>ヨシカワシ</t>
    </rPh>
    <phoneticPr fontId="4"/>
  </si>
  <si>
    <t>吉本</t>
    <rPh sb="0" eb="2">
      <t>ヨシモト</t>
    </rPh>
    <phoneticPr fontId="4"/>
  </si>
  <si>
    <t>かをる</t>
  </si>
  <si>
    <t>小川</t>
  </si>
  <si>
    <t>幸子</t>
  </si>
  <si>
    <t>内野</t>
    <rPh sb="0" eb="2">
      <t>ウチノ</t>
    </rPh>
    <phoneticPr fontId="4"/>
  </si>
  <si>
    <t>亜香</t>
    <rPh sb="0" eb="1">
      <t>ア</t>
    </rPh>
    <rPh sb="1" eb="2">
      <t>カオリ</t>
    </rPh>
    <phoneticPr fontId="4"/>
  </si>
  <si>
    <t>山崎</t>
  </si>
  <si>
    <t>朋美</t>
  </si>
  <si>
    <t>教士　男子</t>
    <rPh sb="0" eb="2">
      <t>キョウシ</t>
    </rPh>
    <rPh sb="3" eb="5">
      <t>ダンシ</t>
    </rPh>
    <phoneticPr fontId="2"/>
  </si>
  <si>
    <t>教士　女子</t>
    <rPh sb="0" eb="2">
      <t>キョウシ</t>
    </rPh>
    <rPh sb="3" eb="5">
      <t>ジョシ</t>
    </rPh>
    <phoneticPr fontId="2"/>
  </si>
  <si>
    <t>錬士　男子</t>
    <rPh sb="0" eb="2">
      <t>レンシ</t>
    </rPh>
    <rPh sb="3" eb="5">
      <t>ダンシ</t>
    </rPh>
    <phoneticPr fontId="2"/>
  </si>
  <si>
    <t>慶一</t>
    <rPh sb="0" eb="2">
      <t>ケイイチ</t>
    </rPh>
    <phoneticPr fontId="4"/>
  </si>
  <si>
    <t>小鹿野町弓道会</t>
    <rPh sb="0" eb="4">
      <t>オガノマチ</t>
    </rPh>
    <rPh sb="4" eb="6">
      <t>キュウドウ</t>
    </rPh>
    <rPh sb="6" eb="7">
      <t>カイ</t>
    </rPh>
    <phoneticPr fontId="4"/>
  </si>
  <si>
    <t>中村</t>
    <rPh sb="0" eb="2">
      <t>ナカムラ</t>
    </rPh>
    <phoneticPr fontId="4"/>
  </si>
  <si>
    <t>光広</t>
    <rPh sb="0" eb="2">
      <t>ミツヒロ</t>
    </rPh>
    <phoneticPr fontId="4"/>
  </si>
  <si>
    <t>大樂</t>
    <rPh sb="0" eb="1">
      <t>ダイ</t>
    </rPh>
    <rPh sb="1" eb="2">
      <t>ラク</t>
    </rPh>
    <phoneticPr fontId="4"/>
  </si>
  <si>
    <t>真健</t>
    <rPh sb="0" eb="2">
      <t>マサタケ</t>
    </rPh>
    <phoneticPr fontId="4"/>
  </si>
  <si>
    <t>川合</t>
  </si>
  <si>
    <t>儉司</t>
  </si>
  <si>
    <t>和田</t>
  </si>
  <si>
    <t>秀之</t>
  </si>
  <si>
    <t>広川</t>
    <rPh sb="0" eb="2">
      <t>ヒロカワ</t>
    </rPh>
    <phoneticPr fontId="4"/>
  </si>
  <si>
    <t>哲次</t>
    <rPh sb="0" eb="2">
      <t>テツジ</t>
    </rPh>
    <phoneticPr fontId="4"/>
  </si>
  <si>
    <t>浅倉</t>
    <rPh sb="0" eb="2">
      <t>アサクラ</t>
    </rPh>
    <phoneticPr fontId="2"/>
  </si>
  <si>
    <t>修</t>
    <rPh sb="0" eb="1">
      <t>オサム</t>
    </rPh>
    <phoneticPr fontId="2"/>
  </si>
  <si>
    <t>和光</t>
    <rPh sb="0" eb="2">
      <t>ワコウ</t>
    </rPh>
    <phoneticPr fontId="2"/>
  </si>
  <si>
    <t>森</t>
    <rPh sb="0" eb="1">
      <t>モリ</t>
    </rPh>
    <phoneticPr fontId="4"/>
  </si>
  <si>
    <t>俊人</t>
    <rPh sb="0" eb="2">
      <t>トシヒト</t>
    </rPh>
    <phoneticPr fontId="4"/>
  </si>
  <si>
    <t>仲田</t>
  </si>
  <si>
    <t>孝雄</t>
  </si>
  <si>
    <t>勇</t>
    <rPh sb="0" eb="1">
      <t>イサム</t>
    </rPh>
    <phoneticPr fontId="4"/>
  </si>
  <si>
    <t>本庄</t>
    <rPh sb="0" eb="2">
      <t>ホンジョウ</t>
    </rPh>
    <phoneticPr fontId="4"/>
  </si>
  <si>
    <t>亀沢</t>
  </si>
  <si>
    <t>光治</t>
  </si>
  <si>
    <t>岩﨑</t>
    <rPh sb="0" eb="2">
      <t>イワサキ</t>
    </rPh>
    <phoneticPr fontId="3"/>
  </si>
  <si>
    <t>建次</t>
    <rPh sb="0" eb="2">
      <t>ケンジ</t>
    </rPh>
    <phoneticPr fontId="3"/>
  </si>
  <si>
    <t>石田</t>
    <rPh sb="0" eb="2">
      <t>イシダ</t>
    </rPh>
    <phoneticPr fontId="4"/>
  </si>
  <si>
    <t>徳光</t>
    <rPh sb="0" eb="2">
      <t>トクミツ</t>
    </rPh>
    <phoneticPr fontId="4"/>
  </si>
  <si>
    <t>宮﨑</t>
    <rPh sb="0" eb="2">
      <t>ミヤザキ</t>
    </rPh>
    <phoneticPr fontId="4"/>
  </si>
  <si>
    <t>博</t>
    <rPh sb="0" eb="1">
      <t>ヒロシ</t>
    </rPh>
    <phoneticPr fontId="4"/>
  </si>
  <si>
    <t>坂井</t>
    <rPh sb="0" eb="2">
      <t>サカイ</t>
    </rPh>
    <phoneticPr fontId="4"/>
  </si>
  <si>
    <t>孝嘉</t>
    <rPh sb="0" eb="1">
      <t>タカヨセィ</t>
    </rPh>
    <rPh sb="1" eb="2">
      <t>YOSHI</t>
    </rPh>
    <phoneticPr fontId="4"/>
  </si>
  <si>
    <t>ふじみ野</t>
  </si>
  <si>
    <t>加藤</t>
    <rPh sb="0" eb="2">
      <t>カトウ</t>
    </rPh>
    <phoneticPr fontId="4"/>
  </si>
  <si>
    <t>憲男</t>
    <rPh sb="0" eb="2">
      <t>ノリオ</t>
    </rPh>
    <phoneticPr fontId="4"/>
  </si>
  <si>
    <t>立射</t>
    <rPh sb="0" eb="2">
      <t>リッシャ</t>
    </rPh>
    <phoneticPr fontId="4"/>
  </si>
  <si>
    <t>齋藤</t>
    <rPh sb="0" eb="2">
      <t>サイトウ</t>
    </rPh>
    <phoneticPr fontId="4"/>
  </si>
  <si>
    <t>満</t>
    <rPh sb="0" eb="1">
      <t>マン</t>
    </rPh>
    <phoneticPr fontId="4"/>
  </si>
  <si>
    <t>三池</t>
  </si>
  <si>
    <t>和博</t>
  </si>
  <si>
    <t>安野</t>
    <rPh sb="0" eb="2">
      <t>ヤスノ</t>
    </rPh>
    <phoneticPr fontId="4"/>
  </si>
  <si>
    <t>雄次</t>
  </si>
  <si>
    <t>小川</t>
  </si>
  <si>
    <t>平舩</t>
  </si>
  <si>
    <t>栄治</t>
  </si>
  <si>
    <t>實</t>
  </si>
  <si>
    <t>落合</t>
  </si>
  <si>
    <t>正規</t>
  </si>
  <si>
    <t>吉越</t>
  </si>
  <si>
    <t>眞之</t>
  </si>
  <si>
    <t>五十川</t>
    <rPh sb="0" eb="3">
      <t>イカガワ</t>
    </rPh>
    <phoneticPr fontId="4"/>
  </si>
  <si>
    <t>英俊</t>
    <rPh sb="0" eb="2">
      <t>ヒデトシ</t>
    </rPh>
    <phoneticPr fontId="4"/>
  </si>
  <si>
    <t>宮崎</t>
    <rPh sb="0" eb="2">
      <t>ミヤザキ</t>
    </rPh>
    <phoneticPr fontId="4"/>
  </si>
  <si>
    <t>正範</t>
    <rPh sb="0" eb="2">
      <t>マサノリ</t>
    </rPh>
    <phoneticPr fontId="4"/>
  </si>
  <si>
    <t>吉田</t>
  </si>
  <si>
    <t>治弘</t>
  </si>
  <si>
    <t>永島</t>
  </si>
  <si>
    <t>利一</t>
  </si>
  <si>
    <t>青木</t>
    <rPh sb="0" eb="2">
      <t>アオキ</t>
    </rPh>
    <phoneticPr fontId="4"/>
  </si>
  <si>
    <t>豊</t>
    <rPh sb="0" eb="1">
      <t>ユタカ</t>
    </rPh>
    <phoneticPr fontId="4"/>
  </si>
  <si>
    <t>行田市弓道連盟</t>
  </si>
  <si>
    <t>松田</t>
  </si>
  <si>
    <t>信一</t>
  </si>
  <si>
    <t>白石</t>
  </si>
  <si>
    <t>幸一</t>
  </si>
  <si>
    <t>川越</t>
    <rPh sb="0" eb="2">
      <t>カワゴエ</t>
    </rPh>
    <phoneticPr fontId="2"/>
  </si>
  <si>
    <t>渡邉</t>
    <rPh sb="0" eb="2">
      <t>ワタナベ</t>
    </rPh>
    <phoneticPr fontId="4"/>
  </si>
  <si>
    <t>徳雄</t>
    <rPh sb="0" eb="2">
      <t>ノリオ</t>
    </rPh>
    <phoneticPr fontId="4"/>
  </si>
  <si>
    <t>所沢</t>
    <rPh sb="0" eb="2">
      <t>トコロサワ</t>
    </rPh>
    <phoneticPr fontId="4"/>
  </si>
  <si>
    <t>錬士　女子</t>
    <rPh sb="0" eb="2">
      <t>レンシ</t>
    </rPh>
    <rPh sb="3" eb="5">
      <t>ジョシ</t>
    </rPh>
    <phoneticPr fontId="2"/>
  </si>
  <si>
    <t>小野</t>
  </si>
  <si>
    <t>千絵美</t>
  </si>
  <si>
    <t>井上</t>
    <rPh sb="0" eb="2">
      <t>イノウエ</t>
    </rPh>
    <phoneticPr fontId="4"/>
  </si>
  <si>
    <t>薫</t>
    <rPh sb="0" eb="1">
      <t>カオル</t>
    </rPh>
    <phoneticPr fontId="4"/>
  </si>
  <si>
    <t>武田</t>
  </si>
  <si>
    <t>さおり</t>
  </si>
  <si>
    <t>実千恵</t>
    <rPh sb="0" eb="3">
      <t>ミチエ</t>
    </rPh>
    <phoneticPr fontId="4"/>
  </si>
  <si>
    <t>嶺</t>
    <rPh sb="0" eb="1">
      <t>ミネ</t>
    </rPh>
    <phoneticPr fontId="4"/>
  </si>
  <si>
    <t>美智子</t>
    <rPh sb="0" eb="3">
      <t>ミチコ</t>
    </rPh>
    <phoneticPr fontId="4"/>
  </si>
  <si>
    <t>藤井</t>
  </si>
  <si>
    <t>澄恵</t>
  </si>
  <si>
    <t>沼沢</t>
  </si>
  <si>
    <t>睦美</t>
  </si>
  <si>
    <t>生方</t>
  </si>
  <si>
    <t>美代</t>
  </si>
  <si>
    <t>松永</t>
    <rPh sb="0" eb="2">
      <t>マツナガ</t>
    </rPh>
    <phoneticPr fontId="4"/>
  </si>
  <si>
    <t>芳栄</t>
    <rPh sb="0" eb="2">
      <t>ヨシエ</t>
    </rPh>
    <phoneticPr fontId="4"/>
  </si>
  <si>
    <t>松田</t>
    <rPh sb="0" eb="2">
      <t>マツダ</t>
    </rPh>
    <phoneticPr fontId="4"/>
  </si>
  <si>
    <t>栄子</t>
    <rPh sb="0" eb="2">
      <t>エイコ</t>
    </rPh>
    <phoneticPr fontId="4"/>
  </si>
  <si>
    <t>小林</t>
    <rPh sb="0" eb="2">
      <t>コバヤシ</t>
    </rPh>
    <phoneticPr fontId="4"/>
  </si>
  <si>
    <t>ミワ</t>
  </si>
  <si>
    <t>杉山</t>
  </si>
  <si>
    <t>浩子</t>
  </si>
  <si>
    <t>高橋</t>
    <rPh sb="0" eb="2">
      <t>タカハシ</t>
    </rPh>
    <phoneticPr fontId="4"/>
  </si>
  <si>
    <t>かおる</t>
  </si>
  <si>
    <t>矢島</t>
    <rPh sb="0" eb="2">
      <t>ヤジマ</t>
    </rPh>
    <phoneticPr fontId="4"/>
  </si>
  <si>
    <t>房子</t>
    <rPh sb="0" eb="2">
      <t>フサコ</t>
    </rPh>
    <phoneticPr fontId="4"/>
  </si>
  <si>
    <t>佐々木</t>
  </si>
  <si>
    <t>仁美</t>
  </si>
  <si>
    <t>川口</t>
    <rPh sb="0" eb="2">
      <t>カワグティ</t>
    </rPh>
    <phoneticPr fontId="4"/>
  </si>
  <si>
    <t>えり子</t>
    <rPh sb="2" eb="3">
      <t xml:space="preserve">コ </t>
    </rPh>
    <phoneticPr fontId="4"/>
  </si>
  <si>
    <t>佳子</t>
  </si>
  <si>
    <t>昭子</t>
  </si>
  <si>
    <t>宮代町弓道連盟</t>
    <rPh sb="0" eb="3">
      <t>ミヤシロマチ</t>
    </rPh>
    <rPh sb="3" eb="7">
      <t>キュウドウレンメイ</t>
    </rPh>
    <phoneticPr fontId="4"/>
  </si>
  <si>
    <t>奥山</t>
    <rPh sb="0" eb="2">
      <t>オクヤマ</t>
    </rPh>
    <phoneticPr fontId="4"/>
  </si>
  <si>
    <t>ゆう</t>
  </si>
  <si>
    <t>中島</t>
  </si>
  <si>
    <t>奥冨</t>
    <rPh sb="0" eb="2">
      <t>オクトミ</t>
    </rPh>
    <phoneticPr fontId="4"/>
  </si>
  <si>
    <t>季乃</t>
    <rPh sb="0" eb="1">
      <t>キ</t>
    </rPh>
    <rPh sb="1" eb="2">
      <t>ノ</t>
    </rPh>
    <phoneticPr fontId="4"/>
  </si>
  <si>
    <t>板橋</t>
    <rPh sb="0" eb="2">
      <t>イタバシ</t>
    </rPh>
    <phoneticPr fontId="4"/>
  </si>
  <si>
    <t>武子</t>
    <rPh sb="0" eb="2">
      <t>タケコ</t>
    </rPh>
    <phoneticPr fontId="4"/>
  </si>
  <si>
    <t>新座市</t>
    <rPh sb="0" eb="3">
      <t>ニイザシ</t>
    </rPh>
    <phoneticPr fontId="4"/>
  </si>
  <si>
    <t>佐々木</t>
    <rPh sb="0" eb="3">
      <t>ササキ</t>
    </rPh>
    <phoneticPr fontId="4"/>
  </si>
  <si>
    <t>睦美</t>
    <rPh sb="0" eb="2">
      <t>ムツミ</t>
    </rPh>
    <phoneticPr fontId="4"/>
  </si>
  <si>
    <t>内田</t>
  </si>
  <si>
    <t>いづみ</t>
  </si>
  <si>
    <t>寿子</t>
  </si>
  <si>
    <t>三段以下　男子</t>
    <rPh sb="0" eb="2">
      <t>サンダン</t>
    </rPh>
    <rPh sb="2" eb="4">
      <t>イカ</t>
    </rPh>
    <rPh sb="5" eb="7">
      <t>ダンシ</t>
    </rPh>
    <phoneticPr fontId="2"/>
  </si>
  <si>
    <t>増渕</t>
  </si>
  <si>
    <t>政行</t>
  </si>
  <si>
    <t>杉戸</t>
  </si>
  <si>
    <t>大塚</t>
  </si>
  <si>
    <t>俊雄</t>
  </si>
  <si>
    <t>石井</t>
  </si>
  <si>
    <t>千尋</t>
  </si>
  <si>
    <t>田村</t>
  </si>
  <si>
    <t>山口</t>
    <rPh sb="0" eb="2">
      <t>ヤマグチ</t>
    </rPh>
    <phoneticPr fontId="4"/>
  </si>
  <si>
    <t>哲男</t>
    <rPh sb="0" eb="2">
      <t>テツオ</t>
    </rPh>
    <phoneticPr fontId="4"/>
  </si>
  <si>
    <t>小林</t>
    <rPh sb="0" eb="2">
      <t>コバヤシ</t>
    </rPh>
    <phoneticPr fontId="5"/>
  </si>
  <si>
    <t>大輔</t>
    <rPh sb="0" eb="2">
      <t>ダイスケ</t>
    </rPh>
    <phoneticPr fontId="5"/>
  </si>
  <si>
    <t>梅澤</t>
    <rPh sb="0" eb="2">
      <t>ウメザワ</t>
    </rPh>
    <phoneticPr fontId="4"/>
  </si>
  <si>
    <t>前川</t>
  </si>
  <si>
    <t>琢也</t>
  </si>
  <si>
    <t>伊藤</t>
    <rPh sb="0" eb="2">
      <t>イトウ</t>
    </rPh>
    <phoneticPr fontId="4"/>
  </si>
  <si>
    <t>謙吾</t>
  </si>
  <si>
    <t>温見</t>
    <rPh sb="0" eb="2">
      <t>アツミ</t>
    </rPh>
    <phoneticPr fontId="4"/>
  </si>
  <si>
    <t>小室</t>
    <rPh sb="0" eb="2">
      <t>コムロ</t>
    </rPh>
    <phoneticPr fontId="4"/>
  </si>
  <si>
    <t>孝文</t>
    <rPh sb="0" eb="2">
      <t>タカフミ</t>
    </rPh>
    <phoneticPr fontId="4"/>
  </si>
  <si>
    <t>川邉</t>
  </si>
  <si>
    <t>秀一</t>
  </si>
  <si>
    <t>敏行</t>
  </si>
  <si>
    <t>竹島</t>
    <rPh sb="0" eb="2">
      <t>タケシマ</t>
    </rPh>
    <phoneticPr fontId="4"/>
  </si>
  <si>
    <t>等</t>
    <rPh sb="0" eb="1">
      <t>ヒトシ</t>
    </rPh>
    <phoneticPr fontId="4"/>
  </si>
  <si>
    <t>錺間</t>
  </si>
  <si>
    <t>恵美</t>
  </si>
  <si>
    <t>飯塚</t>
  </si>
  <si>
    <t>雄己</t>
  </si>
  <si>
    <t>初田</t>
  </si>
  <si>
    <t>富士夫</t>
  </si>
  <si>
    <t>宮森</t>
    <rPh sb="0" eb="2">
      <t>ミヤモリ</t>
    </rPh>
    <phoneticPr fontId="4"/>
  </si>
  <si>
    <t>いずみ</t>
  </si>
  <si>
    <t>鍛冶</t>
    <rPh sb="0" eb="2">
      <t>カジ</t>
    </rPh>
    <phoneticPr fontId="4"/>
  </si>
  <si>
    <t>秀文</t>
    <rPh sb="0" eb="2">
      <t>ヒデフミ</t>
    </rPh>
    <phoneticPr fontId="4"/>
  </si>
  <si>
    <t>戸田</t>
    <rPh sb="0" eb="2">
      <t>トダ</t>
    </rPh>
    <phoneticPr fontId="4"/>
  </si>
  <si>
    <t>中村</t>
  </si>
  <si>
    <t>修治</t>
  </si>
  <si>
    <t>幸手弓連</t>
  </si>
  <si>
    <t>奈良</t>
  </si>
  <si>
    <t>直子</t>
  </si>
  <si>
    <t>赤尾</t>
    <rPh sb="0" eb="2">
      <t>アカオ</t>
    </rPh>
    <phoneticPr fontId="4"/>
  </si>
  <si>
    <t>恭</t>
    <rPh sb="0" eb="1">
      <t>キョウ</t>
    </rPh>
    <phoneticPr fontId="4"/>
  </si>
  <si>
    <t>長谷川</t>
  </si>
  <si>
    <t>雅一</t>
  </si>
  <si>
    <t>押切</t>
    <rPh sb="0" eb="2">
      <t>オシキリ</t>
    </rPh>
    <phoneticPr fontId="3"/>
  </si>
  <si>
    <t>幸雄</t>
    <rPh sb="0" eb="2">
      <t>ユキオ</t>
    </rPh>
    <phoneticPr fontId="3"/>
  </si>
  <si>
    <t>熊谷市武道館</t>
    <rPh sb="0" eb="3">
      <t>クマガヤシ</t>
    </rPh>
    <rPh sb="3" eb="6">
      <t>ブドウカン</t>
    </rPh>
    <phoneticPr fontId="4"/>
  </si>
  <si>
    <t>木下</t>
    <rPh sb="0" eb="2">
      <t>キノシタ</t>
    </rPh>
    <phoneticPr fontId="4"/>
  </si>
  <si>
    <t>靖子</t>
    <rPh sb="0" eb="2">
      <t>ヤスコ</t>
    </rPh>
    <phoneticPr fontId="4"/>
  </si>
  <si>
    <t>前本</t>
    <rPh sb="0" eb="2">
      <t>マエモト</t>
    </rPh>
    <phoneticPr fontId="4"/>
  </si>
  <si>
    <t>泉</t>
    <rPh sb="0" eb="1">
      <t>イズミ</t>
    </rPh>
    <phoneticPr fontId="4"/>
  </si>
  <si>
    <t>山田</t>
  </si>
  <si>
    <t>英夫</t>
  </si>
  <si>
    <t>岩野</t>
    <rPh sb="0" eb="1">
      <t>イワ</t>
    </rPh>
    <rPh sb="1" eb="2">
      <t>ノ</t>
    </rPh>
    <phoneticPr fontId="4"/>
  </si>
  <si>
    <t>和郁子</t>
    <rPh sb="0" eb="1">
      <t>ワ</t>
    </rPh>
    <rPh sb="1" eb="3">
      <t>イクコ</t>
    </rPh>
    <phoneticPr fontId="4"/>
  </si>
  <si>
    <t>史</t>
  </si>
  <si>
    <t>恭子</t>
  </si>
  <si>
    <t>今泉</t>
    <rPh sb="0" eb="2">
      <t>イマイズミ</t>
    </rPh>
    <phoneticPr fontId="4"/>
  </si>
  <si>
    <t>雄仁</t>
    <rPh sb="0" eb="1">
      <t>ユウ</t>
    </rPh>
    <rPh sb="1" eb="2">
      <t>ニン</t>
    </rPh>
    <phoneticPr fontId="4"/>
  </si>
  <si>
    <t>鈴木</t>
  </si>
  <si>
    <t>茂雄</t>
  </si>
  <si>
    <t>外石</t>
  </si>
  <si>
    <t>猛</t>
  </si>
  <si>
    <t>佐藤</t>
    <rPh sb="0" eb="2">
      <t>サトウ</t>
    </rPh>
    <phoneticPr fontId="4"/>
  </si>
  <si>
    <t>千恵子</t>
    <rPh sb="0" eb="3">
      <t>チエコ</t>
    </rPh>
    <phoneticPr fontId="4"/>
  </si>
  <si>
    <t>京子</t>
  </si>
  <si>
    <t>永石</t>
    <rPh sb="0" eb="2">
      <t>ナガイシ</t>
    </rPh>
    <phoneticPr fontId="4"/>
  </si>
  <si>
    <t>奈緒子</t>
    <rPh sb="0" eb="3">
      <t>ナオコ</t>
    </rPh>
    <phoneticPr fontId="4"/>
  </si>
  <si>
    <t>小泉</t>
    <rPh sb="0" eb="2">
      <t>コイズミ</t>
    </rPh>
    <phoneticPr fontId="4"/>
  </si>
  <si>
    <t>恭子</t>
    <rPh sb="0" eb="2">
      <t>キョウコ</t>
    </rPh>
    <phoneticPr fontId="4"/>
  </si>
  <si>
    <t>相澤</t>
    <rPh sb="0" eb="2">
      <t>アイザワ</t>
    </rPh>
    <phoneticPr fontId="4"/>
  </si>
  <si>
    <t>俊彦</t>
    <rPh sb="0" eb="2">
      <t>トシヒコ</t>
    </rPh>
    <phoneticPr fontId="4"/>
  </si>
  <si>
    <t>清</t>
  </si>
  <si>
    <t>田内</t>
  </si>
  <si>
    <t>章司</t>
  </si>
  <si>
    <t>小関</t>
  </si>
  <si>
    <t>一哉</t>
  </si>
  <si>
    <t>松本</t>
    <rPh sb="0" eb="2">
      <t>マツモト</t>
    </rPh>
    <phoneticPr fontId="4"/>
  </si>
  <si>
    <t>佳祐</t>
    <rPh sb="0" eb="2">
      <t>ケイスケ</t>
    </rPh>
    <phoneticPr fontId="4"/>
  </si>
  <si>
    <t>飯能</t>
    <rPh sb="0" eb="2">
      <t>ハンノウ</t>
    </rPh>
    <phoneticPr fontId="4"/>
  </si>
  <si>
    <t>清</t>
    <rPh sb="0" eb="1">
      <t>キヨシ</t>
    </rPh>
    <phoneticPr fontId="4"/>
  </si>
  <si>
    <t>山川</t>
    <rPh sb="0" eb="2">
      <t>ヤマカワ</t>
    </rPh>
    <phoneticPr fontId="4"/>
  </si>
  <si>
    <t>元</t>
    <rPh sb="0" eb="1">
      <t>モト</t>
    </rPh>
    <phoneticPr fontId="4"/>
  </si>
  <si>
    <t>尚一</t>
    <rPh sb="0" eb="2">
      <t>ショウイチ</t>
    </rPh>
    <phoneticPr fontId="4"/>
  </si>
  <si>
    <t>三段以下　女子</t>
    <rPh sb="0" eb="4">
      <t>サンダンイカ</t>
    </rPh>
    <rPh sb="5" eb="7">
      <t>ジョシ</t>
    </rPh>
    <phoneticPr fontId="2"/>
  </si>
  <si>
    <t>○</t>
  </si>
  <si>
    <t>照井</t>
    <rPh sb="0" eb="2">
      <t>テルイ</t>
    </rPh>
    <phoneticPr fontId="4"/>
  </si>
  <si>
    <t>恵里</t>
    <rPh sb="0" eb="2">
      <t>エリ</t>
    </rPh>
    <phoneticPr fontId="4"/>
  </si>
  <si>
    <t>前澤</t>
  </si>
  <si>
    <t>梨江</t>
  </si>
  <si>
    <t>春日部</t>
    <rPh sb="0" eb="3">
      <t>カスカベ</t>
    </rPh>
    <phoneticPr fontId="4"/>
  </si>
  <si>
    <t>由美子</t>
  </si>
  <si>
    <t>渡辺</t>
  </si>
  <si>
    <t>希王子</t>
  </si>
  <si>
    <t>川島</t>
    <rPh sb="0" eb="2">
      <t>カワシマ</t>
    </rPh>
    <phoneticPr fontId="4"/>
  </si>
  <si>
    <t>志麻</t>
    <rPh sb="0" eb="2">
      <t>シマ</t>
    </rPh>
    <phoneticPr fontId="4"/>
  </si>
  <si>
    <t>大竹</t>
  </si>
  <si>
    <t>善枝</t>
  </si>
  <si>
    <t>小野</t>
    <rPh sb="0" eb="2">
      <t>オノ</t>
    </rPh>
    <phoneticPr fontId="3"/>
  </si>
  <si>
    <t>敏江</t>
    <rPh sb="0" eb="2">
      <t>トシエ</t>
    </rPh>
    <phoneticPr fontId="3"/>
  </si>
  <si>
    <t>藤田</t>
  </si>
  <si>
    <t>武藤</t>
  </si>
  <si>
    <t>広美</t>
  </si>
  <si>
    <t>大西</t>
  </si>
  <si>
    <t>理沙</t>
  </si>
  <si>
    <t>佐久間</t>
  </si>
  <si>
    <t>嘉子</t>
  </si>
  <si>
    <t>宮代町弓道連盟</t>
  </si>
  <si>
    <t>宮本</t>
    <rPh sb="0" eb="2">
      <t>ミヤモト</t>
    </rPh>
    <phoneticPr fontId="4"/>
  </si>
  <si>
    <t>明子</t>
    <rPh sb="0" eb="2">
      <t>アキコ</t>
    </rPh>
    <phoneticPr fontId="4"/>
  </si>
  <si>
    <t>木谷</t>
    <rPh sb="0" eb="2">
      <t>キタニ</t>
    </rPh>
    <phoneticPr fontId="4"/>
  </si>
  <si>
    <t>陽子</t>
    <rPh sb="0" eb="2">
      <t>ヨウコ</t>
    </rPh>
    <phoneticPr fontId="4"/>
  </si>
  <si>
    <t>江里</t>
    <rPh sb="0" eb="1">
      <t>コウ</t>
    </rPh>
    <rPh sb="1" eb="2">
      <t>サト</t>
    </rPh>
    <phoneticPr fontId="4"/>
  </si>
  <si>
    <t>大瀧</t>
    <rPh sb="0" eb="2">
      <t>オオタキ</t>
    </rPh>
    <phoneticPr fontId="4"/>
  </si>
  <si>
    <t>葉那</t>
    <rPh sb="0" eb="1">
      <t>ハ</t>
    </rPh>
    <rPh sb="1" eb="2">
      <t>ナ</t>
    </rPh>
    <phoneticPr fontId="4"/>
  </si>
  <si>
    <t>富士見</t>
    <rPh sb="0" eb="3">
      <t>フジミ</t>
    </rPh>
    <phoneticPr fontId="4"/>
  </si>
  <si>
    <t>四・五段男子</t>
    <rPh sb="0" eb="1">
      <t>4</t>
    </rPh>
    <rPh sb="3" eb="4">
      <t>ダン</t>
    </rPh>
    <rPh sb="4" eb="6">
      <t>ダンシ</t>
    </rPh>
    <phoneticPr fontId="2"/>
  </si>
  <si>
    <t>髙野</t>
    <rPh sb="0" eb="2">
      <t>タカノ</t>
    </rPh>
    <phoneticPr fontId="4"/>
  </si>
  <si>
    <t>聖</t>
    <rPh sb="0" eb="1">
      <t>サトル</t>
    </rPh>
    <phoneticPr fontId="4"/>
  </si>
  <si>
    <t>久喜弓連</t>
    <rPh sb="0" eb="4">
      <t>クキキュウレン</t>
    </rPh>
    <phoneticPr fontId="4"/>
  </si>
  <si>
    <t>藤井</t>
    <rPh sb="0" eb="2">
      <t>フジイ</t>
    </rPh>
    <phoneticPr fontId="4"/>
  </si>
  <si>
    <t>健人</t>
    <rPh sb="0" eb="2">
      <t>ケント</t>
    </rPh>
    <phoneticPr fontId="4"/>
  </si>
  <si>
    <t>松伏弓道連盟</t>
    <rPh sb="0" eb="6">
      <t>マツブシキュウドウレンメイ</t>
    </rPh>
    <phoneticPr fontId="4"/>
  </si>
  <si>
    <t>大嶋</t>
    <rPh sb="0" eb="2">
      <t>オオシマ</t>
    </rPh>
    <phoneticPr fontId="4"/>
  </si>
  <si>
    <t>道雄</t>
    <rPh sb="0" eb="2">
      <t>ミチオ</t>
    </rPh>
    <phoneticPr fontId="4"/>
  </si>
  <si>
    <t>新里</t>
    <rPh sb="0" eb="2">
      <t>ニイサト</t>
    </rPh>
    <phoneticPr fontId="4"/>
  </si>
  <si>
    <t>陵</t>
    <rPh sb="0" eb="1">
      <t>リョウ</t>
    </rPh>
    <phoneticPr fontId="4"/>
  </si>
  <si>
    <t>徹也</t>
    <rPh sb="0" eb="2">
      <t>テツヤ</t>
    </rPh>
    <phoneticPr fontId="4"/>
  </si>
  <si>
    <t>島田</t>
  </si>
  <si>
    <t>勲</t>
  </si>
  <si>
    <t>千葉</t>
  </si>
  <si>
    <t>秀明</t>
  </si>
  <si>
    <t>毛呂山</t>
    <rPh sb="0" eb="3">
      <t>モロヤマ</t>
    </rPh>
    <phoneticPr fontId="2"/>
  </si>
  <si>
    <t>花房</t>
  </si>
  <si>
    <t>実美</t>
  </si>
  <si>
    <t>長井</t>
    <rPh sb="0" eb="2">
      <t>ナガイ</t>
    </rPh>
    <phoneticPr fontId="4"/>
  </si>
  <si>
    <t>敦史</t>
    <rPh sb="0" eb="2">
      <t>アツシ</t>
    </rPh>
    <phoneticPr fontId="4"/>
  </si>
  <si>
    <t>柿沼</t>
  </si>
  <si>
    <t>清孝</t>
  </si>
  <si>
    <t>三田</t>
  </si>
  <si>
    <t>明</t>
  </si>
  <si>
    <t>川口</t>
  </si>
  <si>
    <t>治</t>
  </si>
  <si>
    <t>内藤</t>
  </si>
  <si>
    <t>今朝雄</t>
  </si>
  <si>
    <t>吉田</t>
    <rPh sb="0" eb="2">
      <t>ヨシダ</t>
    </rPh>
    <phoneticPr fontId="4"/>
  </si>
  <si>
    <t>昭男</t>
    <rPh sb="0" eb="2">
      <t>アキオ</t>
    </rPh>
    <phoneticPr fontId="4"/>
  </si>
  <si>
    <t>木村</t>
  </si>
  <si>
    <t>鷹士郎</t>
  </si>
  <si>
    <t>村永</t>
    <rPh sb="0" eb="2">
      <t>ムラナガ</t>
    </rPh>
    <phoneticPr fontId="4"/>
  </si>
  <si>
    <t>政志</t>
    <rPh sb="0" eb="2">
      <t>マサシ</t>
    </rPh>
    <phoneticPr fontId="4"/>
  </si>
  <si>
    <t>則康</t>
    <rPh sb="0" eb="2">
      <t>ノリヤス</t>
    </rPh>
    <phoneticPr fontId="4"/>
  </si>
  <si>
    <t>新井</t>
    <rPh sb="0" eb="2">
      <t>アライ</t>
    </rPh>
    <phoneticPr fontId="4"/>
  </si>
  <si>
    <t>竹夫</t>
    <rPh sb="0" eb="2">
      <t>タケオ</t>
    </rPh>
    <phoneticPr fontId="4"/>
  </si>
  <si>
    <t>関口</t>
    <rPh sb="0" eb="2">
      <t>セキグチ</t>
    </rPh>
    <phoneticPr fontId="4"/>
  </si>
  <si>
    <t>尚人</t>
    <rPh sb="0" eb="2">
      <t>ナオト</t>
    </rPh>
    <phoneticPr fontId="4"/>
  </si>
  <si>
    <t>後藤</t>
    <rPh sb="0" eb="2">
      <t>ゴトウ</t>
    </rPh>
    <phoneticPr fontId="4"/>
  </si>
  <si>
    <t>繁</t>
    <rPh sb="0" eb="1">
      <t>シゲル</t>
    </rPh>
    <phoneticPr fontId="4"/>
  </si>
  <si>
    <t>湯田</t>
  </si>
  <si>
    <t>和彦</t>
  </si>
  <si>
    <t>小島</t>
  </si>
  <si>
    <t>正俊</t>
    <rPh sb="0" eb="2">
      <t>マサトシ</t>
    </rPh>
    <phoneticPr fontId="4"/>
  </si>
  <si>
    <t>森山</t>
    <rPh sb="0" eb="2">
      <t>モリヤマ</t>
    </rPh>
    <phoneticPr fontId="4"/>
  </si>
  <si>
    <t>剛</t>
    <rPh sb="0" eb="1">
      <t>ツヨシ</t>
    </rPh>
    <phoneticPr fontId="4"/>
  </si>
  <si>
    <t>齋藤</t>
  </si>
  <si>
    <t>幾央</t>
  </si>
  <si>
    <t>荒木</t>
  </si>
  <si>
    <t>博史</t>
  </si>
  <si>
    <t>大野</t>
    <rPh sb="0" eb="2">
      <t>オオノ</t>
    </rPh>
    <phoneticPr fontId="4"/>
  </si>
  <si>
    <t>宏之</t>
    <rPh sb="0" eb="2">
      <t>ヒロユキ</t>
    </rPh>
    <phoneticPr fontId="4"/>
  </si>
  <si>
    <t>利夫</t>
    <rPh sb="0" eb="2">
      <t>トシオ</t>
    </rPh>
    <phoneticPr fontId="4"/>
  </si>
  <si>
    <t>大石</t>
    <rPh sb="0" eb="2">
      <t>オオイシ</t>
    </rPh>
    <phoneticPr fontId="4"/>
  </si>
  <si>
    <t>泰彦</t>
    <rPh sb="0" eb="2">
      <t>ヤスヒコ</t>
    </rPh>
    <phoneticPr fontId="4"/>
  </si>
  <si>
    <t>三宮</t>
  </si>
  <si>
    <t>貞文</t>
  </si>
  <si>
    <t>栗原</t>
    <rPh sb="0" eb="2">
      <t>クリハラ</t>
    </rPh>
    <phoneticPr fontId="4"/>
  </si>
  <si>
    <t>健太</t>
    <rPh sb="0" eb="2">
      <t>ケンタ</t>
    </rPh>
    <phoneticPr fontId="4"/>
  </si>
  <si>
    <t>瀬戸</t>
  </si>
  <si>
    <t>達雄</t>
  </si>
  <si>
    <t>川越</t>
  </si>
  <si>
    <t>沼倉</t>
    <rPh sb="0" eb="2">
      <t>ヌマクラ</t>
    </rPh>
    <phoneticPr fontId="4"/>
  </si>
  <si>
    <t>平井</t>
  </si>
  <si>
    <t>一郎</t>
  </si>
  <si>
    <t>飯尾</t>
    <rPh sb="0" eb="2">
      <t>イイオ</t>
    </rPh>
    <phoneticPr fontId="4"/>
  </si>
  <si>
    <t>弘</t>
    <rPh sb="0" eb="1">
      <t>ヒロム</t>
    </rPh>
    <phoneticPr fontId="4"/>
  </si>
  <si>
    <t>結城</t>
  </si>
  <si>
    <t>秀勝</t>
  </si>
  <si>
    <t>四・五段　女子</t>
    <rPh sb="0" eb="1">
      <t>4</t>
    </rPh>
    <rPh sb="3" eb="4">
      <t>ダン</t>
    </rPh>
    <rPh sb="5" eb="7">
      <t>ジョシ</t>
    </rPh>
    <phoneticPr fontId="2"/>
  </si>
  <si>
    <t>田代</t>
  </si>
  <si>
    <t>忍</t>
  </si>
  <si>
    <t>篠原</t>
    <rPh sb="0" eb="2">
      <t>シノハラ</t>
    </rPh>
    <phoneticPr fontId="4"/>
  </si>
  <si>
    <t>妃誉</t>
    <rPh sb="0" eb="2">
      <t xml:space="preserve">ヒヨ </t>
    </rPh>
    <phoneticPr fontId="4"/>
  </si>
  <si>
    <t>難波江</t>
  </si>
  <si>
    <t>里美</t>
  </si>
  <si>
    <t>塩島</t>
    <rPh sb="0" eb="2">
      <t>シオジマ</t>
    </rPh>
    <phoneticPr fontId="4"/>
  </si>
  <si>
    <t>久恵</t>
    <rPh sb="0" eb="2">
      <t>ヒサエ</t>
    </rPh>
    <phoneticPr fontId="4"/>
  </si>
  <si>
    <t>荒川</t>
    <rPh sb="0" eb="2">
      <t>アラカワ</t>
    </rPh>
    <phoneticPr fontId="4"/>
  </si>
  <si>
    <t>直美</t>
    <rPh sb="0" eb="2">
      <t>ナオミ</t>
    </rPh>
    <phoneticPr fontId="4"/>
  </si>
  <si>
    <t>フビジィ</t>
  </si>
  <si>
    <t>エンヘザヤ</t>
  </si>
  <si>
    <t>白石</t>
    <rPh sb="0" eb="2">
      <t>シライシ</t>
    </rPh>
    <phoneticPr fontId="4"/>
  </si>
  <si>
    <t>美奈子</t>
    <rPh sb="0" eb="3">
      <t>ミナコ</t>
    </rPh>
    <phoneticPr fontId="4"/>
  </si>
  <si>
    <t>康代</t>
    <rPh sb="0" eb="2">
      <t>ヤスヨ</t>
    </rPh>
    <phoneticPr fontId="4"/>
  </si>
  <si>
    <t>恵子</t>
    <rPh sb="0" eb="2">
      <t>ケイコ</t>
    </rPh>
    <phoneticPr fontId="4"/>
  </si>
  <si>
    <t>早田</t>
    <rPh sb="0" eb="2">
      <t>ハヤタ</t>
    </rPh>
    <phoneticPr fontId="4"/>
  </si>
  <si>
    <t>ひとみ</t>
  </si>
  <si>
    <t>濱井</t>
    <rPh sb="0" eb="1">
      <t>ハマ</t>
    </rPh>
    <rPh sb="1" eb="2">
      <t>イ</t>
    </rPh>
    <phoneticPr fontId="4"/>
  </si>
  <si>
    <t>さやか</t>
  </si>
  <si>
    <t>清住</t>
    <rPh sb="0" eb="2">
      <t>キヨズミ</t>
    </rPh>
    <phoneticPr fontId="4"/>
  </si>
  <si>
    <t>洋恵</t>
    <rPh sb="0" eb="2">
      <t>ヒロエ</t>
    </rPh>
    <phoneticPr fontId="4"/>
  </si>
  <si>
    <t>柴崎</t>
    <rPh sb="0" eb="2">
      <t>シバザキ</t>
    </rPh>
    <phoneticPr fontId="4"/>
  </si>
  <si>
    <t>恵美子</t>
    <rPh sb="0" eb="3">
      <t>エミコ</t>
    </rPh>
    <phoneticPr fontId="4"/>
  </si>
  <si>
    <t>須藤</t>
    <rPh sb="0" eb="2">
      <t>スドウ</t>
    </rPh>
    <phoneticPr fontId="4"/>
  </si>
  <si>
    <t>敦子</t>
    <rPh sb="0" eb="2">
      <t>アツコ</t>
    </rPh>
    <phoneticPr fontId="4"/>
  </si>
  <si>
    <t>久美子</t>
  </si>
  <si>
    <t>田中</t>
    <rPh sb="0" eb="2">
      <t>タナカ</t>
    </rPh>
    <phoneticPr fontId="4"/>
  </si>
  <si>
    <t>美貴</t>
    <rPh sb="0" eb="2">
      <t>ミキ</t>
    </rPh>
    <phoneticPr fontId="4"/>
  </si>
  <si>
    <t>橋本</t>
  </si>
  <si>
    <t>有美</t>
  </si>
  <si>
    <t>大橋</t>
    <rPh sb="0" eb="2">
      <t>オオハシ</t>
    </rPh>
    <phoneticPr fontId="4"/>
  </si>
  <si>
    <t>千尋</t>
    <rPh sb="0" eb="2">
      <t>チヒロ</t>
    </rPh>
    <phoneticPr fontId="4"/>
  </si>
  <si>
    <t>清水</t>
  </si>
  <si>
    <t>寛子</t>
  </si>
  <si>
    <t>田中</t>
  </si>
  <si>
    <t>万理</t>
  </si>
  <si>
    <t>池場</t>
    <rPh sb="0" eb="2">
      <t>イケバ</t>
    </rPh>
    <phoneticPr fontId="4"/>
  </si>
  <si>
    <t>道子</t>
    <rPh sb="0" eb="2">
      <t>ミチコ</t>
    </rPh>
    <phoneticPr fontId="4"/>
  </si>
  <si>
    <t>中倉</t>
    <rPh sb="0" eb="1">
      <t>ナカ</t>
    </rPh>
    <rPh sb="1" eb="2">
      <t>クラ</t>
    </rPh>
    <phoneticPr fontId="4"/>
  </si>
  <si>
    <t>友佳里</t>
    <rPh sb="0" eb="1">
      <t>トモ</t>
    </rPh>
    <rPh sb="1" eb="2">
      <t>カ</t>
    </rPh>
    <rPh sb="2" eb="3">
      <t>サト</t>
    </rPh>
    <phoneticPr fontId="4"/>
  </si>
  <si>
    <t>堀江</t>
  </si>
  <si>
    <t>香子</t>
  </si>
  <si>
    <t>典子</t>
    <rPh sb="0" eb="2">
      <t>ノリコ</t>
    </rPh>
    <phoneticPr fontId="4"/>
  </si>
  <si>
    <t>小林</t>
  </si>
  <si>
    <t>恵子</t>
  </si>
  <si>
    <t>美代子</t>
  </si>
  <si>
    <t>マサル</t>
  </si>
  <si>
    <t>三枝子</t>
  </si>
  <si>
    <t>畑中</t>
  </si>
  <si>
    <t>みゆき</t>
  </si>
  <si>
    <t>中山</t>
    <rPh sb="0" eb="2">
      <t>ナカヤマ</t>
    </rPh>
    <phoneticPr fontId="4"/>
  </si>
  <si>
    <t>甲田</t>
    <rPh sb="0" eb="2">
      <t xml:space="preserve">コウダ </t>
    </rPh>
    <phoneticPr fontId="4"/>
  </si>
  <si>
    <t>智子</t>
    <rPh sb="0" eb="2">
      <t>トモコ</t>
    </rPh>
    <phoneticPr fontId="4"/>
  </si>
  <si>
    <t>森下</t>
    <rPh sb="0" eb="2">
      <t>モリシタ</t>
    </rPh>
    <phoneticPr fontId="4"/>
  </si>
  <si>
    <t>珠美</t>
    <rPh sb="0" eb="2">
      <t>タマミ</t>
    </rPh>
    <phoneticPr fontId="4"/>
  </si>
  <si>
    <t>安江</t>
    <rPh sb="0" eb="2">
      <t>ヤスエ</t>
    </rPh>
    <phoneticPr fontId="4"/>
  </si>
  <si>
    <t>仁美</t>
    <rPh sb="0" eb="2">
      <t>ヒトミ</t>
    </rPh>
    <phoneticPr fontId="4"/>
  </si>
  <si>
    <t>髙橋</t>
  </si>
  <si>
    <t>幸恵</t>
  </si>
  <si>
    <t>西岡</t>
    <rPh sb="0" eb="2">
      <t>ニシオカ</t>
    </rPh>
    <phoneticPr fontId="2"/>
  </si>
  <si>
    <t>謙市朗</t>
    <rPh sb="0" eb="1">
      <t>ケン</t>
    </rPh>
    <rPh sb="1" eb="2">
      <t>イチ</t>
    </rPh>
    <rPh sb="2" eb="3">
      <t>ロウ</t>
    </rPh>
    <phoneticPr fontId="2"/>
  </si>
  <si>
    <t>深谷BT</t>
    <rPh sb="0" eb="2">
      <t>フカヤ</t>
    </rPh>
    <phoneticPr fontId="2"/>
  </si>
  <si>
    <t>○</t>
  </si>
  <si>
    <t>香川</t>
    <rPh sb="0" eb="2">
      <t>カガワ</t>
    </rPh>
    <phoneticPr fontId="2"/>
  </si>
  <si>
    <t>勉</t>
    <rPh sb="0" eb="1">
      <t>ツトム</t>
    </rPh>
    <phoneticPr fontId="2"/>
  </si>
  <si>
    <t>樋口</t>
    <rPh sb="0" eb="2">
      <t>ヒグチ</t>
    </rPh>
    <phoneticPr fontId="2"/>
  </si>
  <si>
    <t>真由美</t>
    <rPh sb="0" eb="3">
      <t>マユミ</t>
    </rPh>
    <phoneticPr fontId="2"/>
  </si>
  <si>
    <t>田中</t>
    <rPh sb="0" eb="2">
      <t>タナカ</t>
    </rPh>
    <phoneticPr fontId="3"/>
  </si>
  <si>
    <t>佐藤</t>
    <rPh sb="0" eb="2">
      <t>サトウ</t>
    </rPh>
    <phoneticPr fontId="3"/>
  </si>
  <si>
    <t>上野</t>
    <rPh sb="0" eb="2">
      <t>ウエノ</t>
    </rPh>
    <phoneticPr fontId="3"/>
  </si>
  <si>
    <t>星野</t>
    <rPh sb="0" eb="2">
      <t>ホシノ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</si>
</sst>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color rgb="FF0070C0"/>
      <name val="MS PGothic"/>
      <family val="3"/>
    </font>
    <font>
      <b/>
      <sz val="12"/>
      <color rgb="FF0070C0"/>
      <name val="MS PGothic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7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1" xfId="23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49" fontId="11" fillId="0" borderId="1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49" fontId="11" fillId="0" borderId="1" xfId="24" applyNumberFormat="1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/>
      <protection/>
    </xf>
    <xf numFmtId="176" fontId="11" fillId="2" borderId="1" xfId="21" applyNumberFormat="1" applyFont="1" applyFill="1" applyBorder="1" applyAlignment="1">
      <alignment horizontal="center" vertical="center"/>
      <protection/>
    </xf>
    <xf numFmtId="0" fontId="11" fillId="2" borderId="1" xfId="21" applyFont="1" applyFill="1" applyBorder="1" applyAlignment="1">
      <alignment horizontal="center" vertical="center"/>
      <protection/>
    </xf>
    <xf numFmtId="0" fontId="11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23" applyFont="1" applyBorder="1" applyAlignment="1">
      <alignment horizontal="center" vertical="center"/>
      <protection/>
    </xf>
    <xf numFmtId="176" fontId="11" fillId="0" borderId="1" xfId="21" applyNumberFormat="1" applyFont="1" applyBorder="1" applyAlignment="1">
      <alignment horizontal="center" vertical="center"/>
      <protection/>
    </xf>
    <xf numFmtId="49" fontId="11" fillId="0" borderId="2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 wrapText="1"/>
      <protection/>
    </xf>
    <xf numFmtId="49" fontId="11" fillId="0" borderId="0" xfId="22" applyNumberFormat="1" applyFont="1" applyAlignment="1">
      <alignment horizontal="center" vertical="center"/>
      <protection/>
    </xf>
    <xf numFmtId="49" fontId="11" fillId="0" borderId="2" xfId="24" applyNumberFormat="1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 wrapText="1"/>
      <protection/>
    </xf>
    <xf numFmtId="49" fontId="11" fillId="0" borderId="0" xfId="24" applyNumberFormat="1" applyFont="1" applyAlignment="1">
      <alignment horizontal="center" vertical="center"/>
      <protection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176" fontId="11" fillId="2" borderId="1" xfId="25" applyNumberFormat="1" applyFont="1" applyFill="1" applyBorder="1" applyAlignment="1">
      <alignment horizontal="center" vertical="center"/>
      <protection/>
    </xf>
    <xf numFmtId="49" fontId="12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58" fontId="6" fillId="2" borderId="1" xfId="26" applyNumberFormat="1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49" fontId="11" fillId="2" borderId="1" xfId="22" applyNumberFormat="1" applyFont="1" applyFill="1" applyBorder="1" applyAlignment="1">
      <alignment horizontal="center" vertical="center"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shrinkToFit="1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1" xfId="26" applyFont="1" applyFill="1" applyBorder="1" applyAlignment="1">
      <alignment horizontal="center" vertical="center"/>
      <protection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176" fontId="11" fillId="2" borderId="1" xfId="26" applyNumberFormat="1" applyFont="1" applyFill="1" applyBorder="1" applyAlignment="1">
      <alignment horizontal="center" vertical="center"/>
      <protection/>
    </xf>
    <xf numFmtId="58" fontId="11" fillId="2" borderId="1" xfId="26" applyNumberFormat="1" applyFont="1" applyFill="1" applyBorder="1" applyAlignment="1">
      <alignment horizontal="center" vertical="center"/>
      <protection/>
    </xf>
    <xf numFmtId="49" fontId="11" fillId="2" borderId="2" xfId="22" applyNumberFormat="1" applyFont="1" applyFill="1" applyBorder="1" applyAlignment="1">
      <alignment horizontal="center" vertical="center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9" fontId="11" fillId="2" borderId="0" xfId="22" applyNumberFormat="1" applyFont="1" applyFill="1" applyAlignment="1">
      <alignment horizontal="center" vertical="center"/>
      <protection/>
    </xf>
    <xf numFmtId="0" fontId="11" fillId="2" borderId="1" xfId="23" applyFont="1" applyFill="1" applyBorder="1" applyAlignment="1">
      <alignment horizontal="center" vertical="center"/>
      <protection/>
    </xf>
    <xf numFmtId="0" fontId="11" fillId="2" borderId="1" xfId="20" applyFont="1" applyFill="1" applyBorder="1" applyAlignment="1">
      <alignment horizontal="center" vertical="center"/>
      <protection/>
    </xf>
    <xf numFmtId="0" fontId="11" fillId="2" borderId="6" xfId="20" applyFont="1" applyFill="1" applyBorder="1" applyAlignment="1">
      <alignment horizontal="center" vertical="center"/>
      <protection/>
    </xf>
    <xf numFmtId="49" fontId="11" fillId="2" borderId="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1" xfId="26" applyFont="1" applyFill="1" applyBorder="1" applyAlignment="1">
      <alignment horizontal="center" vertical="center" wrapText="1"/>
      <protection/>
    </xf>
    <xf numFmtId="0" fontId="11" fillId="2" borderId="1" xfId="26" applyFont="1" applyFill="1" applyBorder="1" applyAlignment="1">
      <alignment horizontal="center" vertical="center"/>
      <protection/>
    </xf>
    <xf numFmtId="0" fontId="11" fillId="2" borderId="1" xfId="27" applyFont="1" applyFill="1" applyBorder="1" applyAlignment="1">
      <alignment horizontal="center" vertical="center"/>
      <protection/>
    </xf>
    <xf numFmtId="0" fontId="11" fillId="2" borderId="2" xfId="0" applyFont="1" applyFill="1" applyBorder="1" applyAlignment="1">
      <alignment horizontal="center" vertical="center"/>
    </xf>
    <xf numFmtId="0" fontId="11" fillId="2" borderId="6" xfId="24" applyFont="1" applyFill="1" applyBorder="1" applyAlignment="1">
      <alignment horizontal="center" vertical="center"/>
      <protection/>
    </xf>
    <xf numFmtId="176" fontId="11" fillId="2" borderId="8" xfId="26" applyNumberFormat="1" applyFont="1" applyFill="1" applyBorder="1" applyAlignment="1">
      <alignment horizontal="center" vertical="center"/>
      <protection/>
    </xf>
    <xf numFmtId="0" fontId="11" fillId="2" borderId="6" xfId="22" applyFont="1" applyFill="1" applyBorder="1" applyAlignment="1">
      <alignment horizontal="center" vertical="center"/>
      <protection/>
    </xf>
    <xf numFmtId="0" fontId="11" fillId="2" borderId="1" xfId="2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_Sheet1" xfId="21"/>
    <cellStyle name="標準 3" xfId="22"/>
    <cellStyle name="標準_22年度申込書" xfId="23"/>
    <cellStyle name="標準 2 2" xfId="24"/>
    <cellStyle name="標準_弓武会会員名簿　　+H22 年度　大弓会+100427" xfId="25"/>
    <cellStyle name="標準_異動調査報告" xfId="26"/>
    <cellStyle name="標準_実年申込書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CDE0-A35B-458E-97CB-C4F043AB6A87}">
  <dimension ref="A1:AR122"/>
  <sheetViews>
    <sheetView workbookViewId="0" topLeftCell="A1">
      <selection activeCell="Y100" sqref="Y100"/>
    </sheetView>
  </sheetViews>
  <sheetFormatPr defaultColWidth="9.140625" defaultRowHeight="15"/>
  <cols>
    <col min="1" max="1" width="5.57421875" style="1" customWidth="1"/>
    <col min="2" max="2" width="6.00390625" style="0" customWidth="1"/>
    <col min="3" max="3" width="14.421875" style="0" customWidth="1"/>
    <col min="4" max="5" width="10.57421875" style="0" customWidth="1"/>
    <col min="6" max="6" width="20.57421875" style="0" customWidth="1"/>
    <col min="7" max="7" width="5.57421875" style="0" customWidth="1"/>
    <col min="8" max="8" width="9.57421875" style="0" customWidth="1"/>
    <col min="9" max="9" width="9.421875" style="0" customWidth="1"/>
    <col min="10" max="10" width="6.57421875" style="0" customWidth="1"/>
    <col min="11" max="24" width="4.7109375" style="0" customWidth="1"/>
  </cols>
  <sheetData>
    <row r="1" spans="1:22" ht="15">
      <c r="A1" s="30"/>
      <c r="B1" s="30"/>
      <c r="C1" s="35"/>
      <c r="D1" s="30"/>
      <c r="E1" s="30"/>
      <c r="F1" s="30"/>
      <c r="G1" s="3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>
      <c r="A2" s="30"/>
      <c r="B2" s="30"/>
      <c r="C2" s="35" t="s">
        <v>159</v>
      </c>
      <c r="D2" s="30"/>
      <c r="E2" s="30"/>
      <c r="F2" s="30"/>
      <c r="G2" s="30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7.6" customHeight="1">
      <c r="A3" s="30"/>
      <c r="B3" s="30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57" t="s">
        <v>22</v>
      </c>
      <c r="I3" s="57" t="s">
        <v>23</v>
      </c>
      <c r="J3" s="2" t="s">
        <v>7</v>
      </c>
      <c r="K3" s="36"/>
      <c r="L3" s="14" t="s">
        <v>8</v>
      </c>
      <c r="M3" s="15">
        <v>2</v>
      </c>
      <c r="N3" s="15">
        <v>3</v>
      </c>
      <c r="O3" s="15">
        <v>4</v>
      </c>
      <c r="P3" s="15">
        <v>5</v>
      </c>
      <c r="Q3" s="15">
        <v>6</v>
      </c>
      <c r="R3" s="15">
        <v>7</v>
      </c>
      <c r="S3" s="15">
        <v>8</v>
      </c>
      <c r="T3" s="15">
        <v>9</v>
      </c>
      <c r="U3" s="15">
        <v>10</v>
      </c>
      <c r="V3" s="15" t="s">
        <v>9</v>
      </c>
    </row>
    <row r="4" spans="1:22" ht="15">
      <c r="A4" s="30">
        <v>1</v>
      </c>
      <c r="B4" s="30" t="s">
        <v>10</v>
      </c>
      <c r="C4" s="15">
        <v>1112390</v>
      </c>
      <c r="D4" s="3" t="s">
        <v>11</v>
      </c>
      <c r="E4" s="3" t="s">
        <v>12</v>
      </c>
      <c r="F4" s="3" t="s">
        <v>13</v>
      </c>
      <c r="G4" s="11" t="s">
        <v>14</v>
      </c>
      <c r="H4" s="15" t="s">
        <v>15</v>
      </c>
      <c r="I4" s="38"/>
      <c r="J4" s="39"/>
      <c r="K4" s="36"/>
      <c r="L4" s="14" t="s">
        <v>16</v>
      </c>
      <c r="M4" s="15" t="s">
        <v>15</v>
      </c>
      <c r="N4" s="15" t="s">
        <v>15</v>
      </c>
      <c r="O4" s="15" t="s">
        <v>15</v>
      </c>
      <c r="P4" s="15" t="s">
        <v>15</v>
      </c>
      <c r="Q4" s="15" t="s">
        <v>15</v>
      </c>
      <c r="R4" s="15" t="s">
        <v>15</v>
      </c>
      <c r="S4" s="15" t="s">
        <v>15</v>
      </c>
      <c r="T4" s="15" t="s">
        <v>15</v>
      </c>
      <c r="U4" s="15" t="s">
        <v>15</v>
      </c>
      <c r="V4" s="15">
        <v>9</v>
      </c>
    </row>
    <row r="5" spans="1:22" ht="15">
      <c r="A5" s="30">
        <v>2</v>
      </c>
      <c r="B5" s="30" t="s">
        <v>17</v>
      </c>
      <c r="C5" s="40">
        <v>1115093</v>
      </c>
      <c r="D5" s="3" t="s">
        <v>18</v>
      </c>
      <c r="E5" s="3" t="s">
        <v>19</v>
      </c>
      <c r="F5" s="3" t="s">
        <v>20</v>
      </c>
      <c r="G5" s="11" t="s">
        <v>14</v>
      </c>
      <c r="H5" s="38" t="s">
        <v>21</v>
      </c>
      <c r="I5" s="15"/>
      <c r="J5" s="39"/>
      <c r="K5" s="36"/>
      <c r="L5" s="14" t="s">
        <v>15</v>
      </c>
      <c r="M5" s="15" t="s">
        <v>15</v>
      </c>
      <c r="N5" s="15" t="s">
        <v>15</v>
      </c>
      <c r="O5" s="15" t="s">
        <v>15</v>
      </c>
      <c r="P5" s="15" t="s">
        <v>16</v>
      </c>
      <c r="Q5" s="15" t="s">
        <v>15</v>
      </c>
      <c r="R5" s="15" t="s">
        <v>15</v>
      </c>
      <c r="S5" s="15" t="s">
        <v>15</v>
      </c>
      <c r="T5" s="15" t="s">
        <v>15</v>
      </c>
      <c r="U5" s="15" t="s">
        <v>15</v>
      </c>
      <c r="V5" s="15">
        <v>9</v>
      </c>
    </row>
    <row r="6" spans="1:22" ht="15">
      <c r="A6" s="30">
        <v>3</v>
      </c>
      <c r="B6" s="30" t="s">
        <v>24</v>
      </c>
      <c r="C6" s="15">
        <v>1113016</v>
      </c>
      <c r="D6" s="3" t="s">
        <v>25</v>
      </c>
      <c r="E6" s="3" t="s">
        <v>26</v>
      </c>
      <c r="F6" s="3" t="s">
        <v>27</v>
      </c>
      <c r="G6" s="11" t="s">
        <v>14</v>
      </c>
      <c r="H6" s="38" t="s">
        <v>28</v>
      </c>
      <c r="I6" s="15"/>
      <c r="J6" s="39"/>
      <c r="K6" s="36"/>
      <c r="L6" s="14" t="s">
        <v>15</v>
      </c>
      <c r="M6" s="15" t="s">
        <v>15</v>
      </c>
      <c r="N6" s="15" t="s">
        <v>15</v>
      </c>
      <c r="O6" s="15" t="s">
        <v>16</v>
      </c>
      <c r="P6" s="15" t="s">
        <v>15</v>
      </c>
      <c r="Q6" s="15" t="s">
        <v>15</v>
      </c>
      <c r="R6" s="15" t="s">
        <v>15</v>
      </c>
      <c r="S6" s="15" t="s">
        <v>16</v>
      </c>
      <c r="T6" s="15" t="s">
        <v>15</v>
      </c>
      <c r="U6" s="15" t="s">
        <v>15</v>
      </c>
      <c r="V6" s="15">
        <v>8</v>
      </c>
    </row>
    <row r="7" spans="1:22" ht="15">
      <c r="A7" s="30">
        <v>4</v>
      </c>
      <c r="B7" s="30" t="s">
        <v>24</v>
      </c>
      <c r="C7" s="41">
        <v>1114483</v>
      </c>
      <c r="D7" s="28" t="s">
        <v>29</v>
      </c>
      <c r="E7" s="28" t="s">
        <v>30</v>
      </c>
      <c r="F7" s="3" t="s">
        <v>31</v>
      </c>
      <c r="G7" s="11" t="s">
        <v>14</v>
      </c>
      <c r="H7" s="14" t="s">
        <v>21</v>
      </c>
      <c r="I7" s="14"/>
      <c r="J7" s="39"/>
      <c r="K7" s="36"/>
      <c r="L7" s="14" t="s">
        <v>16</v>
      </c>
      <c r="M7" s="15" t="s">
        <v>15</v>
      </c>
      <c r="N7" s="15" t="s">
        <v>15</v>
      </c>
      <c r="O7" s="15" t="s">
        <v>16</v>
      </c>
      <c r="P7" s="15" t="s">
        <v>15</v>
      </c>
      <c r="Q7" s="15" t="s">
        <v>15</v>
      </c>
      <c r="R7" s="15" t="s">
        <v>15</v>
      </c>
      <c r="S7" s="15" t="s">
        <v>15</v>
      </c>
      <c r="T7" s="15" t="s">
        <v>15</v>
      </c>
      <c r="U7" s="15" t="s">
        <v>15</v>
      </c>
      <c r="V7" s="15">
        <v>8</v>
      </c>
    </row>
    <row r="8" spans="1:22" ht="15">
      <c r="A8" s="30">
        <v>5</v>
      </c>
      <c r="B8" s="30" t="s">
        <v>10</v>
      </c>
      <c r="C8" s="15">
        <v>1112970</v>
      </c>
      <c r="D8" s="3" t="s">
        <v>32</v>
      </c>
      <c r="E8" s="3" t="s">
        <v>33</v>
      </c>
      <c r="F8" s="3" t="s">
        <v>34</v>
      </c>
      <c r="G8" s="11" t="s">
        <v>14</v>
      </c>
      <c r="H8" s="38" t="s">
        <v>21</v>
      </c>
      <c r="I8" s="15"/>
      <c r="J8" s="39"/>
      <c r="K8" s="36"/>
      <c r="L8" s="14" t="s">
        <v>15</v>
      </c>
      <c r="M8" s="15" t="s">
        <v>15</v>
      </c>
      <c r="N8" s="15" t="s">
        <v>16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  <c r="T8" s="15" t="s">
        <v>16</v>
      </c>
      <c r="U8" s="15" t="s">
        <v>15</v>
      </c>
      <c r="V8" s="15">
        <v>8</v>
      </c>
    </row>
    <row r="9" spans="1:22" ht="15">
      <c r="A9" s="30">
        <v>6</v>
      </c>
      <c r="B9" s="30" t="s">
        <v>35</v>
      </c>
      <c r="C9" s="15">
        <v>1113203</v>
      </c>
      <c r="D9" s="3" t="s">
        <v>36</v>
      </c>
      <c r="E9" s="3" t="s">
        <v>37</v>
      </c>
      <c r="F9" s="3" t="s">
        <v>38</v>
      </c>
      <c r="G9" s="11" t="s">
        <v>14</v>
      </c>
      <c r="H9" s="38" t="s">
        <v>39</v>
      </c>
      <c r="I9" s="37"/>
      <c r="J9" s="39"/>
      <c r="K9" s="36"/>
      <c r="L9" s="14" t="s">
        <v>15</v>
      </c>
      <c r="M9" s="15" t="s">
        <v>15</v>
      </c>
      <c r="N9" s="15" t="s">
        <v>16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16</v>
      </c>
      <c r="V9" s="15">
        <v>8</v>
      </c>
    </row>
    <row r="10" spans="1:22" ht="15">
      <c r="A10" s="30">
        <v>7</v>
      </c>
      <c r="B10" s="30" t="s">
        <v>24</v>
      </c>
      <c r="C10" s="15">
        <v>1146567</v>
      </c>
      <c r="D10" s="3" t="s">
        <v>40</v>
      </c>
      <c r="E10" s="3" t="s">
        <v>41</v>
      </c>
      <c r="F10" s="3" t="s">
        <v>42</v>
      </c>
      <c r="G10" s="11" t="s">
        <v>14</v>
      </c>
      <c r="H10" s="38" t="s">
        <v>21</v>
      </c>
      <c r="I10" s="15"/>
      <c r="J10" s="39"/>
      <c r="K10" s="36"/>
      <c r="L10" s="14" t="s">
        <v>15</v>
      </c>
      <c r="M10" s="15" t="s">
        <v>16</v>
      </c>
      <c r="N10" s="15" t="s">
        <v>21</v>
      </c>
      <c r="O10" s="15" t="s">
        <v>15</v>
      </c>
      <c r="P10" s="15" t="s">
        <v>15</v>
      </c>
      <c r="Q10" s="15" t="s">
        <v>16</v>
      </c>
      <c r="R10" s="15" t="s">
        <v>16</v>
      </c>
      <c r="S10" s="15" t="s">
        <v>15</v>
      </c>
      <c r="T10" s="15" t="s">
        <v>15</v>
      </c>
      <c r="U10" s="15" t="s">
        <v>15</v>
      </c>
      <c r="V10" s="15">
        <v>7</v>
      </c>
    </row>
    <row r="11" spans="1:22" ht="15">
      <c r="A11" s="30">
        <v>8</v>
      </c>
      <c r="B11" s="30" t="s">
        <v>43</v>
      </c>
      <c r="C11" s="15">
        <v>1112579</v>
      </c>
      <c r="D11" s="3" t="s">
        <v>44</v>
      </c>
      <c r="E11" s="3" t="s">
        <v>45</v>
      </c>
      <c r="F11" s="13" t="s">
        <v>46</v>
      </c>
      <c r="G11" s="11" t="s">
        <v>14</v>
      </c>
      <c r="H11" s="38" t="s">
        <v>21</v>
      </c>
      <c r="I11" s="15"/>
      <c r="J11" s="39"/>
      <c r="K11" s="36"/>
      <c r="L11" s="14" t="s">
        <v>21</v>
      </c>
      <c r="M11" s="14" t="s">
        <v>21</v>
      </c>
      <c r="N11" s="15" t="s">
        <v>47</v>
      </c>
      <c r="O11" s="15" t="s">
        <v>15</v>
      </c>
      <c r="P11" s="15" t="s">
        <v>15</v>
      </c>
      <c r="Q11" s="15" t="s">
        <v>47</v>
      </c>
      <c r="R11" s="15" t="s">
        <v>15</v>
      </c>
      <c r="S11" s="15" t="s">
        <v>15</v>
      </c>
      <c r="T11" s="15" t="s">
        <v>21</v>
      </c>
      <c r="U11" s="15" t="s">
        <v>47</v>
      </c>
      <c r="V11" s="15">
        <v>7</v>
      </c>
    </row>
    <row r="12" spans="1:22" ht="15">
      <c r="A12" s="30">
        <v>9</v>
      </c>
      <c r="B12" s="30" t="s">
        <v>10</v>
      </c>
      <c r="C12" s="15">
        <v>1114892</v>
      </c>
      <c r="D12" s="3" t="s">
        <v>48</v>
      </c>
      <c r="E12" s="3" t="s">
        <v>49</v>
      </c>
      <c r="F12" s="3" t="s">
        <v>50</v>
      </c>
      <c r="G12" s="11" t="s">
        <v>14</v>
      </c>
      <c r="H12" s="38" t="s">
        <v>21</v>
      </c>
      <c r="I12" s="15"/>
      <c r="J12" s="39"/>
      <c r="K12" s="36"/>
      <c r="L12" s="14" t="s">
        <v>15</v>
      </c>
      <c r="M12" s="14" t="s">
        <v>16</v>
      </c>
      <c r="N12" s="14" t="s">
        <v>15</v>
      </c>
      <c r="O12" s="14" t="s">
        <v>16</v>
      </c>
      <c r="P12" s="14" t="s">
        <v>15</v>
      </c>
      <c r="Q12" s="14" t="s">
        <v>16</v>
      </c>
      <c r="R12" s="14" t="s">
        <v>15</v>
      </c>
      <c r="S12" s="14" t="s">
        <v>15</v>
      </c>
      <c r="T12" s="14" t="s">
        <v>15</v>
      </c>
      <c r="U12" s="14" t="s">
        <v>15</v>
      </c>
      <c r="V12" s="15">
        <v>7</v>
      </c>
    </row>
    <row r="13" spans="1:22" ht="15">
      <c r="A13" s="30">
        <v>10</v>
      </c>
      <c r="B13" s="30" t="s">
        <v>24</v>
      </c>
      <c r="C13" s="38" t="s">
        <v>51</v>
      </c>
      <c r="D13" s="12" t="s">
        <v>52</v>
      </c>
      <c r="E13" s="3" t="s">
        <v>53</v>
      </c>
      <c r="F13" s="3" t="s">
        <v>42</v>
      </c>
      <c r="G13" s="11" t="s">
        <v>14</v>
      </c>
      <c r="H13" s="38" t="s">
        <v>21</v>
      </c>
      <c r="I13" s="15"/>
      <c r="J13" s="39"/>
      <c r="K13" s="36"/>
      <c r="L13" s="14" t="s">
        <v>15</v>
      </c>
      <c r="M13" s="15" t="s">
        <v>16</v>
      </c>
      <c r="N13" s="15" t="s">
        <v>16</v>
      </c>
      <c r="O13" s="15" t="s">
        <v>15</v>
      </c>
      <c r="P13" s="15" t="s">
        <v>15</v>
      </c>
      <c r="Q13" s="15" t="s">
        <v>16</v>
      </c>
      <c r="R13" s="15" t="s">
        <v>15</v>
      </c>
      <c r="S13" s="15" t="s">
        <v>16</v>
      </c>
      <c r="T13" s="15" t="s">
        <v>15</v>
      </c>
      <c r="U13" s="15" t="s">
        <v>15</v>
      </c>
      <c r="V13" s="15">
        <v>6</v>
      </c>
    </row>
    <row r="14" spans="1:22" ht="15">
      <c r="A14" s="30">
        <v>11</v>
      </c>
      <c r="B14" s="30" t="s">
        <v>24</v>
      </c>
      <c r="C14" s="41">
        <v>1114519</v>
      </c>
      <c r="D14" s="28" t="s">
        <v>54</v>
      </c>
      <c r="E14" s="28" t="s">
        <v>55</v>
      </c>
      <c r="F14" s="3" t="s">
        <v>31</v>
      </c>
      <c r="G14" s="11" t="s">
        <v>14</v>
      </c>
      <c r="H14" s="14" t="s">
        <v>21</v>
      </c>
      <c r="I14" s="14"/>
      <c r="J14" s="39"/>
      <c r="K14" s="36"/>
      <c r="L14" s="14" t="s">
        <v>16</v>
      </c>
      <c r="M14" s="14" t="s">
        <v>15</v>
      </c>
      <c r="N14" s="14" t="s">
        <v>15</v>
      </c>
      <c r="O14" s="14" t="s">
        <v>15</v>
      </c>
      <c r="P14" s="14" t="s">
        <v>15</v>
      </c>
      <c r="Q14" s="15" t="s">
        <v>16</v>
      </c>
      <c r="R14" s="15" t="s">
        <v>15</v>
      </c>
      <c r="S14" s="15" t="s">
        <v>16</v>
      </c>
      <c r="T14" s="15" t="s">
        <v>15</v>
      </c>
      <c r="U14" s="15" t="s">
        <v>16</v>
      </c>
      <c r="V14" s="15">
        <v>6</v>
      </c>
    </row>
    <row r="15" spans="1:22" ht="15">
      <c r="A15" s="30">
        <v>12</v>
      </c>
      <c r="B15" s="30" t="s">
        <v>35</v>
      </c>
      <c r="C15" s="15">
        <v>1114094</v>
      </c>
      <c r="D15" s="3" t="s">
        <v>56</v>
      </c>
      <c r="E15" s="3" t="s">
        <v>57</v>
      </c>
      <c r="F15" s="3" t="s">
        <v>58</v>
      </c>
      <c r="G15" s="11" t="s">
        <v>14</v>
      </c>
      <c r="H15" s="38" t="s">
        <v>15</v>
      </c>
      <c r="I15" s="37"/>
      <c r="J15" s="39"/>
      <c r="K15" s="36"/>
      <c r="L15" s="14" t="s">
        <v>15</v>
      </c>
      <c r="M15" s="15" t="s">
        <v>15</v>
      </c>
      <c r="N15" s="15" t="s">
        <v>16</v>
      </c>
      <c r="O15" s="15" t="s">
        <v>15</v>
      </c>
      <c r="P15" s="15" t="s">
        <v>16</v>
      </c>
      <c r="Q15" s="15" t="s">
        <v>15</v>
      </c>
      <c r="R15" s="15" t="s">
        <v>15</v>
      </c>
      <c r="S15" s="15" t="s">
        <v>16</v>
      </c>
      <c r="T15" s="15" t="s">
        <v>15</v>
      </c>
      <c r="U15" s="15" t="s">
        <v>16</v>
      </c>
      <c r="V15" s="15">
        <v>6</v>
      </c>
    </row>
    <row r="16" spans="1:22" ht="18.75" customHeight="1">
      <c r="A16" s="30">
        <v>13</v>
      </c>
      <c r="B16" s="30" t="s">
        <v>59</v>
      </c>
      <c r="C16" s="15">
        <v>1112581</v>
      </c>
      <c r="D16" s="3" t="s">
        <v>60</v>
      </c>
      <c r="E16" s="3" t="s">
        <v>61</v>
      </c>
      <c r="F16" s="13" t="s">
        <v>62</v>
      </c>
      <c r="G16" s="11" t="s">
        <v>14</v>
      </c>
      <c r="H16" s="38" t="s">
        <v>15</v>
      </c>
      <c r="I16" s="15"/>
      <c r="J16" s="39" t="s">
        <v>63</v>
      </c>
      <c r="K16" s="36"/>
      <c r="L16" s="14" t="s">
        <v>15</v>
      </c>
      <c r="M16" s="15" t="s">
        <v>15</v>
      </c>
      <c r="N16" s="15" t="s">
        <v>16</v>
      </c>
      <c r="O16" s="15" t="s">
        <v>16</v>
      </c>
      <c r="P16" s="15" t="s">
        <v>15</v>
      </c>
      <c r="Q16" s="15" t="s">
        <v>15</v>
      </c>
      <c r="R16" s="15" t="s">
        <v>15</v>
      </c>
      <c r="S16" s="15" t="s">
        <v>16</v>
      </c>
      <c r="T16" s="15" t="s">
        <v>15</v>
      </c>
      <c r="U16" s="15" t="s">
        <v>16</v>
      </c>
      <c r="V16" s="15">
        <v>6</v>
      </c>
    </row>
    <row r="17" spans="1:22" ht="18.6" customHeight="1">
      <c r="A17" s="30">
        <v>14</v>
      </c>
      <c r="B17" s="30" t="s">
        <v>64</v>
      </c>
      <c r="C17" s="15">
        <v>1114217</v>
      </c>
      <c r="D17" s="3" t="s">
        <v>65</v>
      </c>
      <c r="E17" s="3" t="s">
        <v>66</v>
      </c>
      <c r="F17" s="13" t="s">
        <v>67</v>
      </c>
      <c r="G17" s="11" t="s">
        <v>14</v>
      </c>
      <c r="H17" s="38" t="s">
        <v>15</v>
      </c>
      <c r="I17" s="15"/>
      <c r="J17" s="39"/>
      <c r="K17" s="36"/>
      <c r="L17" s="14" t="s">
        <v>16</v>
      </c>
      <c r="M17" s="15" t="s">
        <v>16</v>
      </c>
      <c r="N17" s="15" t="s">
        <v>15</v>
      </c>
      <c r="O17" s="15" t="s">
        <v>16</v>
      </c>
      <c r="P17" s="15" t="s">
        <v>15</v>
      </c>
      <c r="Q17" s="15" t="s">
        <v>15</v>
      </c>
      <c r="R17" s="15" t="s">
        <v>16</v>
      </c>
      <c r="S17" s="15" t="s">
        <v>15</v>
      </c>
      <c r="T17" s="15" t="s">
        <v>15</v>
      </c>
      <c r="U17" s="15" t="s">
        <v>15</v>
      </c>
      <c r="V17" s="15">
        <v>6</v>
      </c>
    </row>
    <row r="18" spans="1:22" ht="15">
      <c r="A18" s="30">
        <v>15</v>
      </c>
      <c r="B18" s="30" t="s">
        <v>24</v>
      </c>
      <c r="C18" s="15">
        <v>1297078</v>
      </c>
      <c r="D18" s="3" t="s">
        <v>68</v>
      </c>
      <c r="E18" s="3" t="s">
        <v>69</v>
      </c>
      <c r="F18" s="3" t="s">
        <v>42</v>
      </c>
      <c r="G18" s="11" t="s">
        <v>14</v>
      </c>
      <c r="H18" s="38" t="s">
        <v>21</v>
      </c>
      <c r="I18" s="15"/>
      <c r="J18" s="39"/>
      <c r="K18" s="36"/>
      <c r="L18" s="14" t="s">
        <v>16</v>
      </c>
      <c r="M18" s="15" t="s">
        <v>15</v>
      </c>
      <c r="N18" s="15" t="s">
        <v>15</v>
      </c>
      <c r="O18" s="15" t="s">
        <v>15</v>
      </c>
      <c r="P18" s="15" t="s">
        <v>16</v>
      </c>
      <c r="Q18" s="15" t="s">
        <v>16</v>
      </c>
      <c r="R18" s="15" t="s">
        <v>15</v>
      </c>
      <c r="S18" s="15" t="s">
        <v>16</v>
      </c>
      <c r="T18" s="15" t="s">
        <v>16</v>
      </c>
      <c r="U18" s="15" t="s">
        <v>15</v>
      </c>
      <c r="V18" s="15">
        <v>5</v>
      </c>
    </row>
    <row r="19" spans="1:22" ht="15">
      <c r="A19" s="30">
        <v>16</v>
      </c>
      <c r="B19" s="30" t="s">
        <v>24</v>
      </c>
      <c r="C19" s="15">
        <v>1113399</v>
      </c>
      <c r="D19" s="3" t="s">
        <v>70</v>
      </c>
      <c r="E19" s="3" t="s">
        <v>71</v>
      </c>
      <c r="F19" s="3" t="s">
        <v>72</v>
      </c>
      <c r="G19" s="11" t="s">
        <v>14</v>
      </c>
      <c r="H19" s="38" t="s">
        <v>21</v>
      </c>
      <c r="I19" s="15"/>
      <c r="J19" s="39"/>
      <c r="K19" s="36"/>
      <c r="L19" s="14" t="s">
        <v>16</v>
      </c>
      <c r="M19" s="15" t="s">
        <v>16</v>
      </c>
      <c r="N19" s="15" t="s">
        <v>15</v>
      </c>
      <c r="O19" s="15" t="s">
        <v>16</v>
      </c>
      <c r="P19" s="15" t="s">
        <v>15</v>
      </c>
      <c r="Q19" s="15" t="s">
        <v>15</v>
      </c>
      <c r="R19" s="15" t="s">
        <v>15</v>
      </c>
      <c r="S19" s="15" t="s">
        <v>16</v>
      </c>
      <c r="T19" s="15" t="s">
        <v>16</v>
      </c>
      <c r="U19" s="15" t="s">
        <v>15</v>
      </c>
      <c r="V19" s="15">
        <v>5</v>
      </c>
    </row>
    <row r="20" spans="1:22" ht="15">
      <c r="A20" s="30">
        <v>17</v>
      </c>
      <c r="B20" s="30" t="s">
        <v>24</v>
      </c>
      <c r="C20" s="15">
        <v>1113008</v>
      </c>
      <c r="D20" s="3" t="s">
        <v>73</v>
      </c>
      <c r="E20" s="3" t="s">
        <v>74</v>
      </c>
      <c r="F20" s="3" t="s">
        <v>27</v>
      </c>
      <c r="G20" s="11" t="s">
        <v>14</v>
      </c>
      <c r="H20" s="15" t="s">
        <v>28</v>
      </c>
      <c r="I20" s="38"/>
      <c r="J20" s="39"/>
      <c r="K20" s="36"/>
      <c r="L20" s="14" t="s">
        <v>15</v>
      </c>
      <c r="M20" s="15" t="s">
        <v>16</v>
      </c>
      <c r="N20" s="15" t="s">
        <v>16</v>
      </c>
      <c r="O20" s="15" t="s">
        <v>15</v>
      </c>
      <c r="P20" s="15" t="s">
        <v>16</v>
      </c>
      <c r="Q20" s="15" t="s">
        <v>16</v>
      </c>
      <c r="R20" s="15" t="s">
        <v>15</v>
      </c>
      <c r="S20" s="15" t="s">
        <v>16</v>
      </c>
      <c r="T20" s="15" t="s">
        <v>15</v>
      </c>
      <c r="U20" s="15" t="s">
        <v>15</v>
      </c>
      <c r="V20" s="15">
        <v>5</v>
      </c>
    </row>
    <row r="21" spans="1:22" ht="15">
      <c r="A21" s="30">
        <v>18</v>
      </c>
      <c r="B21" s="30" t="s">
        <v>35</v>
      </c>
      <c r="C21" s="15">
        <v>1114966</v>
      </c>
      <c r="D21" s="3" t="s">
        <v>75</v>
      </c>
      <c r="E21" s="3" t="s">
        <v>76</v>
      </c>
      <c r="F21" s="3" t="s">
        <v>77</v>
      </c>
      <c r="G21" s="11" t="s">
        <v>14</v>
      </c>
      <c r="H21" s="38" t="s">
        <v>15</v>
      </c>
      <c r="I21" s="15"/>
      <c r="J21" s="39"/>
      <c r="K21" s="36"/>
      <c r="L21" s="15" t="s">
        <v>16</v>
      </c>
      <c r="M21" s="15" t="s">
        <v>15</v>
      </c>
      <c r="N21" s="15" t="s">
        <v>16</v>
      </c>
      <c r="O21" s="15" t="s">
        <v>15</v>
      </c>
      <c r="P21" s="15" t="s">
        <v>16</v>
      </c>
      <c r="Q21" s="15" t="s">
        <v>16</v>
      </c>
      <c r="R21" s="15" t="s">
        <v>15</v>
      </c>
      <c r="S21" s="15" t="s">
        <v>15</v>
      </c>
      <c r="T21" s="15" t="s">
        <v>16</v>
      </c>
      <c r="U21" s="15" t="s">
        <v>15</v>
      </c>
      <c r="V21" s="15">
        <v>5</v>
      </c>
    </row>
    <row r="22" spans="1:22" ht="15">
      <c r="A22" s="30">
        <v>19</v>
      </c>
      <c r="B22" s="30" t="s">
        <v>59</v>
      </c>
      <c r="C22" s="15">
        <v>1115003</v>
      </c>
      <c r="D22" s="3" t="s">
        <v>78</v>
      </c>
      <c r="E22" s="3" t="s">
        <v>79</v>
      </c>
      <c r="F22" s="3" t="s">
        <v>80</v>
      </c>
      <c r="G22" s="11" t="s">
        <v>14</v>
      </c>
      <c r="H22" s="38" t="s">
        <v>15</v>
      </c>
      <c r="I22" s="15"/>
      <c r="J22" s="39"/>
      <c r="K22" s="36"/>
      <c r="L22" s="14" t="s">
        <v>16</v>
      </c>
      <c r="M22" s="15" t="s">
        <v>16</v>
      </c>
      <c r="N22" s="15" t="s">
        <v>16</v>
      </c>
      <c r="O22" s="15" t="s">
        <v>16</v>
      </c>
      <c r="P22" s="15" t="s">
        <v>15</v>
      </c>
      <c r="Q22" s="15" t="s">
        <v>15</v>
      </c>
      <c r="R22" s="15" t="s">
        <v>15</v>
      </c>
      <c r="S22" s="15" t="s">
        <v>16</v>
      </c>
      <c r="T22" s="15" t="s">
        <v>15</v>
      </c>
      <c r="U22" s="15" t="s">
        <v>15</v>
      </c>
      <c r="V22" s="15">
        <v>5</v>
      </c>
    </row>
    <row r="23" spans="1:22" ht="15">
      <c r="A23" s="30">
        <v>20</v>
      </c>
      <c r="B23" s="30" t="s">
        <v>24</v>
      </c>
      <c r="C23" s="23">
        <v>1114494</v>
      </c>
      <c r="D23" s="21" t="s">
        <v>81</v>
      </c>
      <c r="E23" s="21" t="s">
        <v>82</v>
      </c>
      <c r="F23" s="3" t="s">
        <v>31</v>
      </c>
      <c r="G23" s="11" t="s">
        <v>14</v>
      </c>
      <c r="H23" s="14" t="s">
        <v>21</v>
      </c>
      <c r="I23" s="14"/>
      <c r="J23" s="39"/>
      <c r="K23" s="36"/>
      <c r="L23" s="14" t="s">
        <v>16</v>
      </c>
      <c r="M23" s="15" t="s">
        <v>15</v>
      </c>
      <c r="N23" s="15" t="s">
        <v>16</v>
      </c>
      <c r="O23" s="15" t="s">
        <v>15</v>
      </c>
      <c r="P23" s="15" t="s">
        <v>16</v>
      </c>
      <c r="Q23" s="15" t="s">
        <v>16</v>
      </c>
      <c r="R23" s="15" t="s">
        <v>16</v>
      </c>
      <c r="S23" s="15" t="s">
        <v>16</v>
      </c>
      <c r="T23" s="15" t="s">
        <v>15</v>
      </c>
      <c r="U23" s="15" t="s">
        <v>16</v>
      </c>
      <c r="V23" s="15">
        <v>3</v>
      </c>
    </row>
    <row r="24" spans="1:22" ht="15">
      <c r="A24" s="30">
        <v>21</v>
      </c>
      <c r="B24" s="30" t="s">
        <v>17</v>
      </c>
      <c r="C24" s="15">
        <v>1296254</v>
      </c>
      <c r="D24" s="3" t="s">
        <v>83</v>
      </c>
      <c r="E24" s="3" t="s">
        <v>84</v>
      </c>
      <c r="F24" s="3" t="s">
        <v>85</v>
      </c>
      <c r="G24" s="11" t="s">
        <v>14</v>
      </c>
      <c r="H24" s="38" t="s">
        <v>15</v>
      </c>
      <c r="I24" s="15"/>
      <c r="J24" s="39"/>
      <c r="K24" s="36"/>
      <c r="L24" s="15" t="s">
        <v>16</v>
      </c>
      <c r="M24" s="15" t="s">
        <v>16</v>
      </c>
      <c r="N24" s="15" t="s">
        <v>16</v>
      </c>
      <c r="O24" s="15" t="s">
        <v>15</v>
      </c>
      <c r="P24" s="15" t="s">
        <v>16</v>
      </c>
      <c r="Q24" s="15" t="s">
        <v>15</v>
      </c>
      <c r="R24" s="15" t="s">
        <v>16</v>
      </c>
      <c r="S24" s="15" t="s">
        <v>16</v>
      </c>
      <c r="T24" s="15" t="s">
        <v>16</v>
      </c>
      <c r="U24" s="15" t="s">
        <v>15</v>
      </c>
      <c r="V24" s="15">
        <v>3</v>
      </c>
    </row>
    <row r="25" spans="1:22" ht="15">
      <c r="A25" s="30">
        <v>22</v>
      </c>
      <c r="B25" s="30" t="s">
        <v>59</v>
      </c>
      <c r="C25" s="15">
        <v>1021715</v>
      </c>
      <c r="D25" s="3" t="s">
        <v>86</v>
      </c>
      <c r="E25" s="3" t="s">
        <v>87</v>
      </c>
      <c r="F25" s="3" t="s">
        <v>88</v>
      </c>
      <c r="G25" s="11" t="s">
        <v>14</v>
      </c>
      <c r="H25" s="38" t="s">
        <v>89</v>
      </c>
      <c r="I25" s="15"/>
      <c r="J25" s="39"/>
      <c r="K25" s="36"/>
      <c r="L25" s="14" t="s">
        <v>15</v>
      </c>
      <c r="M25" s="15" t="s">
        <v>15</v>
      </c>
      <c r="N25" s="15" t="s">
        <v>15</v>
      </c>
      <c r="O25" s="15" t="s">
        <v>16</v>
      </c>
      <c r="P25" s="15" t="s">
        <v>16</v>
      </c>
      <c r="Q25" s="15" t="s">
        <v>16</v>
      </c>
      <c r="R25" s="15" t="s">
        <v>16</v>
      </c>
      <c r="S25" s="15" t="s">
        <v>16</v>
      </c>
      <c r="T25" s="15" t="s">
        <v>16</v>
      </c>
      <c r="U25" s="15" t="s">
        <v>16</v>
      </c>
      <c r="V25" s="15">
        <v>3</v>
      </c>
    </row>
    <row r="26" spans="1:22" ht="18.75" customHeight="1">
      <c r="A26" s="30">
        <v>23</v>
      </c>
      <c r="B26" s="30" t="s">
        <v>64</v>
      </c>
      <c r="C26" s="15">
        <v>1113109</v>
      </c>
      <c r="D26" s="3" t="s">
        <v>86</v>
      </c>
      <c r="E26" s="3" t="s">
        <v>90</v>
      </c>
      <c r="F26" s="13" t="s">
        <v>67</v>
      </c>
      <c r="G26" s="11" t="s">
        <v>14</v>
      </c>
      <c r="H26" s="38" t="s">
        <v>15</v>
      </c>
      <c r="I26" s="15"/>
      <c r="J26" s="39"/>
      <c r="K26" s="36"/>
      <c r="L26" s="14" t="s">
        <v>16</v>
      </c>
      <c r="M26" s="15" t="s">
        <v>16</v>
      </c>
      <c r="N26" s="15" t="s">
        <v>15</v>
      </c>
      <c r="O26" s="15" t="s">
        <v>16</v>
      </c>
      <c r="P26" s="15" t="s">
        <v>16</v>
      </c>
      <c r="Q26" s="15" t="s">
        <v>15</v>
      </c>
      <c r="R26" s="15" t="s">
        <v>15</v>
      </c>
      <c r="S26" s="15" t="s">
        <v>16</v>
      </c>
      <c r="T26" s="15" t="s">
        <v>16</v>
      </c>
      <c r="U26" s="15" t="s">
        <v>16</v>
      </c>
      <c r="V26" s="15">
        <v>3</v>
      </c>
    </row>
    <row r="27" spans="1:22" ht="18.75" customHeight="1">
      <c r="A27" s="30">
        <v>24</v>
      </c>
      <c r="B27" s="30" t="s">
        <v>64</v>
      </c>
      <c r="C27" s="15">
        <v>1113106</v>
      </c>
      <c r="D27" s="3" t="s">
        <v>91</v>
      </c>
      <c r="E27" s="3" t="s">
        <v>92</v>
      </c>
      <c r="F27" s="13" t="s">
        <v>67</v>
      </c>
      <c r="G27" s="11" t="s">
        <v>14</v>
      </c>
      <c r="H27" s="38" t="s">
        <v>15</v>
      </c>
      <c r="I27" s="15"/>
      <c r="J27" s="39"/>
      <c r="K27" s="36"/>
      <c r="L27" s="14" t="s">
        <v>16</v>
      </c>
      <c r="M27" s="15" t="s">
        <v>16</v>
      </c>
      <c r="N27" s="15" t="s">
        <v>16</v>
      </c>
      <c r="O27" s="15" t="s">
        <v>16</v>
      </c>
      <c r="P27" s="15" t="s">
        <v>15</v>
      </c>
      <c r="Q27" s="15" t="s">
        <v>16</v>
      </c>
      <c r="R27" s="15" t="s">
        <v>15</v>
      </c>
      <c r="S27" s="15" t="s">
        <v>15</v>
      </c>
      <c r="T27" s="15" t="s">
        <v>16</v>
      </c>
      <c r="U27" s="15" t="s">
        <v>16</v>
      </c>
      <c r="V27" s="15">
        <v>3</v>
      </c>
    </row>
    <row r="28" spans="1:22" ht="15">
      <c r="A28" s="30">
        <v>25</v>
      </c>
      <c r="B28" s="30" t="s">
        <v>24</v>
      </c>
      <c r="C28" s="43">
        <v>1113010</v>
      </c>
      <c r="D28" s="31" t="s">
        <v>93</v>
      </c>
      <c r="E28" s="31" t="s">
        <v>94</v>
      </c>
      <c r="F28" s="17" t="s">
        <v>27</v>
      </c>
      <c r="G28" s="11" t="s">
        <v>14</v>
      </c>
      <c r="H28" s="14" t="s">
        <v>21</v>
      </c>
      <c r="I28" s="18"/>
      <c r="J28" s="44"/>
      <c r="K28" s="36"/>
      <c r="L28" s="18"/>
      <c r="M28" s="18"/>
      <c r="N28" s="18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30">
        <v>26</v>
      </c>
      <c r="B29" s="30" t="s">
        <v>24</v>
      </c>
      <c r="C29" s="45">
        <v>1113370</v>
      </c>
      <c r="D29" s="27" t="s">
        <v>95</v>
      </c>
      <c r="E29" s="27" t="s">
        <v>96</v>
      </c>
      <c r="F29" s="3" t="s">
        <v>72</v>
      </c>
      <c r="G29" s="3" t="s">
        <v>14</v>
      </c>
      <c r="H29" s="14" t="s">
        <v>21</v>
      </c>
      <c r="I29" s="14"/>
      <c r="J29" s="39"/>
      <c r="K29" s="36"/>
      <c r="L29" s="14"/>
      <c r="M29" s="14"/>
      <c r="N29" s="14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30"/>
      <c r="B30" s="30"/>
      <c r="C30" s="35"/>
      <c r="D30" s="30"/>
      <c r="E30" s="30"/>
      <c r="F30" s="30"/>
      <c r="G30" s="30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15">
      <c r="A31" s="30"/>
      <c r="B31" s="30"/>
      <c r="C31" s="35" t="s">
        <v>160</v>
      </c>
      <c r="D31" s="30"/>
      <c r="E31" s="30"/>
      <c r="F31" s="30"/>
      <c r="G31" s="30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15">
      <c r="A32" s="30">
        <v>1</v>
      </c>
      <c r="B32" s="30" t="s">
        <v>10</v>
      </c>
      <c r="C32" s="15">
        <v>1114873</v>
      </c>
      <c r="D32" s="3" t="s">
        <v>97</v>
      </c>
      <c r="E32" s="3" t="s">
        <v>98</v>
      </c>
      <c r="F32" s="3" t="s">
        <v>50</v>
      </c>
      <c r="G32" s="3" t="s">
        <v>99</v>
      </c>
      <c r="H32" s="14" t="s">
        <v>21</v>
      </c>
      <c r="I32" s="15"/>
      <c r="J32" s="39"/>
      <c r="K32" s="36"/>
      <c r="L32" s="14" t="s">
        <v>15</v>
      </c>
      <c r="M32" s="14" t="s">
        <v>15</v>
      </c>
      <c r="N32" s="14" t="s">
        <v>15</v>
      </c>
      <c r="O32" s="14" t="s">
        <v>15</v>
      </c>
      <c r="P32" s="14" t="s">
        <v>15</v>
      </c>
      <c r="Q32" s="14" t="s">
        <v>15</v>
      </c>
      <c r="R32" s="14" t="s">
        <v>15</v>
      </c>
      <c r="S32" s="14" t="s">
        <v>16</v>
      </c>
      <c r="T32" s="14" t="s">
        <v>15</v>
      </c>
      <c r="U32" s="14" t="s">
        <v>15</v>
      </c>
      <c r="V32" s="15">
        <f aca="true" t="shared" si="0" ref="V32">COUNTIF(L32:U32,"○")</f>
        <v>9</v>
      </c>
    </row>
    <row r="33" spans="1:22" ht="15">
      <c r="A33" s="30">
        <v>2</v>
      </c>
      <c r="B33" s="30" t="s">
        <v>24</v>
      </c>
      <c r="C33" s="15">
        <v>1129575</v>
      </c>
      <c r="D33" s="3" t="s">
        <v>100</v>
      </c>
      <c r="E33" s="3" t="s">
        <v>101</v>
      </c>
      <c r="F33" s="3" t="s">
        <v>42</v>
      </c>
      <c r="G33" s="11" t="s">
        <v>99</v>
      </c>
      <c r="H33" s="38" t="s">
        <v>21</v>
      </c>
      <c r="I33" s="15"/>
      <c r="J33" s="39"/>
      <c r="K33" s="36"/>
      <c r="L33" s="14" t="s">
        <v>15</v>
      </c>
      <c r="M33" s="15" t="s">
        <v>16</v>
      </c>
      <c r="N33" s="15" t="s">
        <v>15</v>
      </c>
      <c r="O33" s="15" t="s">
        <v>15</v>
      </c>
      <c r="P33" s="15" t="s">
        <v>16</v>
      </c>
      <c r="Q33" s="15" t="s">
        <v>15</v>
      </c>
      <c r="R33" s="15" t="s">
        <v>15</v>
      </c>
      <c r="S33" s="15" t="s">
        <v>15</v>
      </c>
      <c r="T33" s="15" t="s">
        <v>15</v>
      </c>
      <c r="U33" s="15" t="s">
        <v>15</v>
      </c>
      <c r="V33" s="15">
        <v>8</v>
      </c>
    </row>
    <row r="34" spans="1:22" ht="15">
      <c r="A34" s="30">
        <v>3</v>
      </c>
      <c r="B34" s="30" t="s">
        <v>35</v>
      </c>
      <c r="C34" s="15">
        <v>1216807</v>
      </c>
      <c r="D34" s="3" t="s">
        <v>102</v>
      </c>
      <c r="E34" s="3" t="s">
        <v>103</v>
      </c>
      <c r="F34" s="3" t="s">
        <v>104</v>
      </c>
      <c r="G34" s="11" t="s">
        <v>99</v>
      </c>
      <c r="H34" s="38" t="s">
        <v>15</v>
      </c>
      <c r="I34" s="37"/>
      <c r="J34" s="39"/>
      <c r="K34" s="36"/>
      <c r="L34" s="14" t="s">
        <v>15</v>
      </c>
      <c r="M34" s="15" t="s">
        <v>15</v>
      </c>
      <c r="N34" s="15" t="s">
        <v>15</v>
      </c>
      <c r="O34" s="15" t="s">
        <v>15</v>
      </c>
      <c r="P34" s="15" t="s">
        <v>16</v>
      </c>
      <c r="Q34" s="15" t="s">
        <v>15</v>
      </c>
      <c r="R34" s="15" t="s">
        <v>15</v>
      </c>
      <c r="S34" s="15" t="s">
        <v>16</v>
      </c>
      <c r="T34" s="15" t="s">
        <v>15</v>
      </c>
      <c r="U34" s="15" t="s">
        <v>15</v>
      </c>
      <c r="V34" s="15">
        <v>8</v>
      </c>
    </row>
    <row r="35" spans="1:22" ht="15">
      <c r="A35" s="30">
        <v>4</v>
      </c>
      <c r="B35" s="30" t="s">
        <v>24</v>
      </c>
      <c r="C35" s="46">
        <v>1113387</v>
      </c>
      <c r="D35" s="20" t="s">
        <v>105</v>
      </c>
      <c r="E35" s="16" t="s">
        <v>106</v>
      </c>
      <c r="F35" s="3" t="s">
        <v>72</v>
      </c>
      <c r="G35" s="11" t="s">
        <v>99</v>
      </c>
      <c r="H35" s="38" t="s">
        <v>21</v>
      </c>
      <c r="I35" s="15"/>
      <c r="J35" s="39"/>
      <c r="K35" s="36"/>
      <c r="L35" s="14" t="s">
        <v>15</v>
      </c>
      <c r="M35" s="15" t="s">
        <v>16</v>
      </c>
      <c r="N35" s="15" t="s">
        <v>15</v>
      </c>
      <c r="O35" s="15" t="s">
        <v>15</v>
      </c>
      <c r="P35" s="15" t="s">
        <v>15</v>
      </c>
      <c r="Q35" s="15" t="s">
        <v>16</v>
      </c>
      <c r="R35" s="15" t="s">
        <v>15</v>
      </c>
      <c r="S35" s="15" t="s">
        <v>16</v>
      </c>
      <c r="T35" s="15" t="s">
        <v>15</v>
      </c>
      <c r="U35" s="15" t="s">
        <v>15</v>
      </c>
      <c r="V35" s="15">
        <v>7</v>
      </c>
    </row>
    <row r="36" spans="1:22" ht="15">
      <c r="A36" s="30">
        <v>5</v>
      </c>
      <c r="B36" s="30" t="s">
        <v>24</v>
      </c>
      <c r="C36" s="15">
        <v>1114492</v>
      </c>
      <c r="D36" s="16" t="s">
        <v>107</v>
      </c>
      <c r="E36" s="16" t="s">
        <v>108</v>
      </c>
      <c r="F36" s="3" t="s">
        <v>31</v>
      </c>
      <c r="G36" s="11" t="s">
        <v>99</v>
      </c>
      <c r="H36" s="14" t="s">
        <v>21</v>
      </c>
      <c r="I36" s="14"/>
      <c r="J36" s="14"/>
      <c r="K36" s="36"/>
      <c r="L36" s="14" t="s">
        <v>15</v>
      </c>
      <c r="M36" s="14" t="s">
        <v>15</v>
      </c>
      <c r="N36" s="15" t="s">
        <v>16</v>
      </c>
      <c r="O36" s="14" t="s">
        <v>15</v>
      </c>
      <c r="P36" s="14" t="s">
        <v>15</v>
      </c>
      <c r="Q36" s="15" t="s">
        <v>16</v>
      </c>
      <c r="R36" s="15" t="s">
        <v>15</v>
      </c>
      <c r="S36" s="15" t="s">
        <v>16</v>
      </c>
      <c r="T36" s="14" t="s">
        <v>15</v>
      </c>
      <c r="U36" s="14" t="s">
        <v>15</v>
      </c>
      <c r="V36" s="15">
        <v>7</v>
      </c>
    </row>
    <row r="37" spans="1:22" ht="15">
      <c r="A37" s="30">
        <v>6</v>
      </c>
      <c r="B37" s="30" t="s">
        <v>24</v>
      </c>
      <c r="C37" s="41">
        <v>1114527</v>
      </c>
      <c r="D37" s="28" t="s">
        <v>54</v>
      </c>
      <c r="E37" s="28" t="s">
        <v>109</v>
      </c>
      <c r="F37" s="3" t="s">
        <v>31</v>
      </c>
      <c r="G37" s="11" t="s">
        <v>99</v>
      </c>
      <c r="H37" s="14" t="s">
        <v>21</v>
      </c>
      <c r="I37" s="14"/>
      <c r="J37" s="39"/>
      <c r="K37" s="36"/>
      <c r="L37" s="14" t="s">
        <v>15</v>
      </c>
      <c r="M37" s="14" t="s">
        <v>15</v>
      </c>
      <c r="N37" s="14" t="s">
        <v>15</v>
      </c>
      <c r="O37" s="14" t="s">
        <v>15</v>
      </c>
      <c r="P37" s="14" t="s">
        <v>15</v>
      </c>
      <c r="Q37" s="14" t="s">
        <v>15</v>
      </c>
      <c r="R37" s="15" t="s">
        <v>16</v>
      </c>
      <c r="S37" s="15" t="s">
        <v>15</v>
      </c>
      <c r="T37" s="15" t="s">
        <v>16</v>
      </c>
      <c r="U37" s="15" t="s">
        <v>16</v>
      </c>
      <c r="V37" s="15">
        <v>7</v>
      </c>
    </row>
    <row r="38" spans="1:22" ht="15">
      <c r="A38" s="30">
        <v>7</v>
      </c>
      <c r="B38" s="30" t="s">
        <v>24</v>
      </c>
      <c r="C38" s="47">
        <v>1114485</v>
      </c>
      <c r="D38" s="29" t="s">
        <v>110</v>
      </c>
      <c r="E38" s="29" t="s">
        <v>111</v>
      </c>
      <c r="F38" s="3" t="s">
        <v>31</v>
      </c>
      <c r="G38" s="11" t="s">
        <v>99</v>
      </c>
      <c r="H38" s="38" t="s">
        <v>21</v>
      </c>
      <c r="I38" s="38"/>
      <c r="J38" s="39"/>
      <c r="K38" s="36"/>
      <c r="L38" s="14" t="s">
        <v>15</v>
      </c>
      <c r="M38" s="15" t="s">
        <v>15</v>
      </c>
      <c r="N38" s="15" t="s">
        <v>15</v>
      </c>
      <c r="O38" s="15" t="s">
        <v>15</v>
      </c>
      <c r="P38" s="15" t="s">
        <v>16</v>
      </c>
      <c r="Q38" s="15" t="s">
        <v>15</v>
      </c>
      <c r="R38" s="15" t="s">
        <v>15</v>
      </c>
      <c r="S38" s="15" t="s">
        <v>16</v>
      </c>
      <c r="T38" s="15" t="s">
        <v>16</v>
      </c>
      <c r="U38" s="15" t="s">
        <v>15</v>
      </c>
      <c r="V38" s="15">
        <v>7</v>
      </c>
    </row>
    <row r="39" spans="1:22" ht="15">
      <c r="A39" s="30">
        <v>8</v>
      </c>
      <c r="B39" s="30" t="s">
        <v>10</v>
      </c>
      <c r="C39" s="15">
        <v>1114875</v>
      </c>
      <c r="D39" s="3" t="s">
        <v>112</v>
      </c>
      <c r="E39" s="3" t="s">
        <v>113</v>
      </c>
      <c r="F39" s="3" t="s">
        <v>50</v>
      </c>
      <c r="G39" s="11" t="s">
        <v>99</v>
      </c>
      <c r="H39" s="38" t="s">
        <v>21</v>
      </c>
      <c r="I39" s="15"/>
      <c r="J39" s="39"/>
      <c r="K39" s="36"/>
      <c r="L39" s="14" t="s">
        <v>15</v>
      </c>
      <c r="M39" s="14" t="s">
        <v>15</v>
      </c>
      <c r="N39" s="15" t="s">
        <v>16</v>
      </c>
      <c r="O39" s="14" t="s">
        <v>15</v>
      </c>
      <c r="P39" s="14" t="s">
        <v>15</v>
      </c>
      <c r="Q39" s="14" t="s">
        <v>15</v>
      </c>
      <c r="R39" s="14" t="s">
        <v>15</v>
      </c>
      <c r="S39" s="15" t="s">
        <v>16</v>
      </c>
      <c r="T39" s="14" t="s">
        <v>16</v>
      </c>
      <c r="U39" s="14" t="s">
        <v>15</v>
      </c>
      <c r="V39" s="15">
        <v>7</v>
      </c>
    </row>
    <row r="40" spans="1:22" ht="15">
      <c r="A40" s="30">
        <v>9</v>
      </c>
      <c r="B40" s="30" t="s">
        <v>17</v>
      </c>
      <c r="C40" s="15">
        <v>1114333</v>
      </c>
      <c r="D40" s="3" t="s">
        <v>114</v>
      </c>
      <c r="E40" s="3" t="s">
        <v>115</v>
      </c>
      <c r="F40" s="3" t="s">
        <v>116</v>
      </c>
      <c r="G40" s="11" t="s">
        <v>99</v>
      </c>
      <c r="H40" s="38" t="s">
        <v>89</v>
      </c>
      <c r="I40" s="15"/>
      <c r="J40" s="39"/>
      <c r="K40" s="36"/>
      <c r="L40" s="14" t="s">
        <v>15</v>
      </c>
      <c r="M40" s="15" t="s">
        <v>15</v>
      </c>
      <c r="N40" s="15" t="s">
        <v>15</v>
      </c>
      <c r="O40" s="15" t="s">
        <v>16</v>
      </c>
      <c r="P40" s="15" t="s">
        <v>15</v>
      </c>
      <c r="Q40" s="15" t="s">
        <v>16</v>
      </c>
      <c r="R40" s="15" t="s">
        <v>15</v>
      </c>
      <c r="S40" s="15" t="s">
        <v>15</v>
      </c>
      <c r="T40" s="15" t="s">
        <v>15</v>
      </c>
      <c r="U40" s="15" t="s">
        <v>16</v>
      </c>
      <c r="V40" s="15">
        <v>7</v>
      </c>
    </row>
    <row r="41" spans="1:22" ht="15">
      <c r="A41" s="30">
        <v>10</v>
      </c>
      <c r="B41" s="30" t="s">
        <v>59</v>
      </c>
      <c r="C41" s="23">
        <v>1113973</v>
      </c>
      <c r="D41" s="21" t="s">
        <v>117</v>
      </c>
      <c r="E41" s="21" t="s">
        <v>118</v>
      </c>
      <c r="F41" s="21" t="s">
        <v>119</v>
      </c>
      <c r="G41" s="3" t="s">
        <v>99</v>
      </c>
      <c r="H41" s="48" t="s">
        <v>15</v>
      </c>
      <c r="I41" s="23"/>
      <c r="J41" s="49"/>
      <c r="K41" s="50"/>
      <c r="L41" s="22" t="s">
        <v>16</v>
      </c>
      <c r="M41" s="22" t="s">
        <v>15</v>
      </c>
      <c r="N41" s="22" t="s">
        <v>15</v>
      </c>
      <c r="O41" s="22" t="s">
        <v>15</v>
      </c>
      <c r="P41" s="22" t="s">
        <v>15</v>
      </c>
      <c r="Q41" s="23" t="s">
        <v>16</v>
      </c>
      <c r="R41" s="23" t="s">
        <v>15</v>
      </c>
      <c r="S41" s="23" t="s">
        <v>15</v>
      </c>
      <c r="T41" s="23" t="s">
        <v>15</v>
      </c>
      <c r="U41" s="23" t="s">
        <v>16</v>
      </c>
      <c r="V41" s="23">
        <v>7</v>
      </c>
    </row>
    <row r="42" spans="1:22" ht="15">
      <c r="A42" s="30">
        <v>11</v>
      </c>
      <c r="B42" s="30" t="s">
        <v>24</v>
      </c>
      <c r="C42" s="15">
        <v>1112729</v>
      </c>
      <c r="D42" s="3" t="s">
        <v>120</v>
      </c>
      <c r="E42" s="3" t="s">
        <v>121</v>
      </c>
      <c r="F42" s="3" t="s">
        <v>42</v>
      </c>
      <c r="G42" s="11" t="s">
        <v>99</v>
      </c>
      <c r="H42" s="38" t="s">
        <v>21</v>
      </c>
      <c r="I42" s="15"/>
      <c r="J42" s="39"/>
      <c r="K42" s="36"/>
      <c r="L42" s="14" t="s">
        <v>15</v>
      </c>
      <c r="M42" s="15" t="s">
        <v>15</v>
      </c>
      <c r="N42" s="15" t="s">
        <v>16</v>
      </c>
      <c r="O42" s="15" t="s">
        <v>15</v>
      </c>
      <c r="P42" s="15" t="s">
        <v>16</v>
      </c>
      <c r="Q42" s="15" t="s">
        <v>15</v>
      </c>
      <c r="R42" s="15" t="s">
        <v>16</v>
      </c>
      <c r="S42" s="15" t="s">
        <v>15</v>
      </c>
      <c r="T42" s="15" t="s">
        <v>15</v>
      </c>
      <c r="U42" s="15" t="s">
        <v>16</v>
      </c>
      <c r="V42" s="15">
        <v>6</v>
      </c>
    </row>
    <row r="43" spans="1:22" ht="15">
      <c r="A43" s="30">
        <v>12</v>
      </c>
      <c r="B43" s="30" t="s">
        <v>24</v>
      </c>
      <c r="C43" s="45">
        <v>1114497</v>
      </c>
      <c r="D43" s="27" t="s">
        <v>122</v>
      </c>
      <c r="E43" s="27" t="s">
        <v>123</v>
      </c>
      <c r="F43" s="3" t="s">
        <v>31</v>
      </c>
      <c r="G43" s="11" t="s">
        <v>99</v>
      </c>
      <c r="H43" s="14" t="s">
        <v>21</v>
      </c>
      <c r="I43" s="14"/>
      <c r="J43" s="39"/>
      <c r="K43" s="36"/>
      <c r="L43" s="14" t="s">
        <v>15</v>
      </c>
      <c r="M43" s="14" t="s">
        <v>15</v>
      </c>
      <c r="N43" s="15" t="s">
        <v>16</v>
      </c>
      <c r="O43" s="15" t="s">
        <v>15</v>
      </c>
      <c r="P43" s="15" t="s">
        <v>16</v>
      </c>
      <c r="Q43" s="15" t="s">
        <v>15</v>
      </c>
      <c r="R43" s="15" t="s">
        <v>16</v>
      </c>
      <c r="S43" s="15" t="s">
        <v>15</v>
      </c>
      <c r="T43" s="15" t="s">
        <v>16</v>
      </c>
      <c r="U43" s="15" t="s">
        <v>15</v>
      </c>
      <c r="V43" s="15">
        <v>6</v>
      </c>
    </row>
    <row r="44" spans="1:22" ht="15">
      <c r="A44" s="30">
        <v>13</v>
      </c>
      <c r="B44" s="30" t="s">
        <v>43</v>
      </c>
      <c r="C44" s="15">
        <v>1113930</v>
      </c>
      <c r="D44" s="3" t="s">
        <v>124</v>
      </c>
      <c r="E44" s="3" t="s">
        <v>125</v>
      </c>
      <c r="F44" s="3" t="s">
        <v>126</v>
      </c>
      <c r="G44" s="11" t="s">
        <v>99</v>
      </c>
      <c r="H44" s="38" t="s">
        <v>21</v>
      </c>
      <c r="I44" s="15"/>
      <c r="J44" s="39"/>
      <c r="K44" s="36"/>
      <c r="L44" s="14" t="s">
        <v>21</v>
      </c>
      <c r="M44" s="14" t="s">
        <v>21</v>
      </c>
      <c r="N44" s="15" t="s">
        <v>47</v>
      </c>
      <c r="O44" s="15" t="s">
        <v>15</v>
      </c>
      <c r="P44" s="15" t="s">
        <v>15</v>
      </c>
      <c r="Q44" s="15" t="s">
        <v>47</v>
      </c>
      <c r="R44" s="15" t="s">
        <v>15</v>
      </c>
      <c r="S44" s="15" t="s">
        <v>47</v>
      </c>
      <c r="T44" s="15" t="s">
        <v>47</v>
      </c>
      <c r="U44" s="15" t="s">
        <v>21</v>
      </c>
      <c r="V44" s="15">
        <v>6</v>
      </c>
    </row>
    <row r="45" spans="1:22" ht="15">
      <c r="A45" s="30">
        <v>14</v>
      </c>
      <c r="B45" s="30" t="s">
        <v>10</v>
      </c>
      <c r="C45" s="15">
        <v>1112399</v>
      </c>
      <c r="D45" s="3" t="s">
        <v>11</v>
      </c>
      <c r="E45" s="3" t="s">
        <v>127</v>
      </c>
      <c r="F45" s="3" t="s">
        <v>13</v>
      </c>
      <c r="G45" s="11" t="s">
        <v>99</v>
      </c>
      <c r="H45" s="15" t="s">
        <v>15</v>
      </c>
      <c r="I45" s="38"/>
      <c r="J45" s="39"/>
      <c r="K45" s="36"/>
      <c r="L45" s="14" t="s">
        <v>15</v>
      </c>
      <c r="M45" s="15" t="s">
        <v>16</v>
      </c>
      <c r="N45" s="15" t="s">
        <v>15</v>
      </c>
      <c r="O45" s="15" t="s">
        <v>16</v>
      </c>
      <c r="P45" s="15" t="s">
        <v>16</v>
      </c>
      <c r="Q45" s="15" t="s">
        <v>15</v>
      </c>
      <c r="R45" s="15" t="s">
        <v>15</v>
      </c>
      <c r="S45" s="15" t="s">
        <v>15</v>
      </c>
      <c r="T45" s="15" t="s">
        <v>16</v>
      </c>
      <c r="U45" s="15" t="s">
        <v>15</v>
      </c>
      <c r="V45" s="15">
        <v>6</v>
      </c>
    </row>
    <row r="46" spans="1:22" ht="15">
      <c r="A46" s="30">
        <v>15</v>
      </c>
      <c r="B46" s="30" t="s">
        <v>35</v>
      </c>
      <c r="C46" s="15">
        <v>1112849</v>
      </c>
      <c r="D46" s="3" t="s">
        <v>128</v>
      </c>
      <c r="E46" s="3" t="s">
        <v>129</v>
      </c>
      <c r="F46" s="3" t="s">
        <v>58</v>
      </c>
      <c r="G46" s="11" t="s">
        <v>99</v>
      </c>
      <c r="H46" s="38" t="s">
        <v>15</v>
      </c>
      <c r="I46" s="37"/>
      <c r="J46" s="39"/>
      <c r="K46" s="36"/>
      <c r="L46" s="14" t="s">
        <v>16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 t="s">
        <v>16</v>
      </c>
      <c r="S46" s="15" t="s">
        <v>15</v>
      </c>
      <c r="T46" s="15" t="s">
        <v>16</v>
      </c>
      <c r="U46" s="15" t="s">
        <v>16</v>
      </c>
      <c r="V46" s="15">
        <v>6</v>
      </c>
    </row>
    <row r="47" spans="1:22" ht="15">
      <c r="A47" s="30">
        <v>16</v>
      </c>
      <c r="B47" s="30" t="s">
        <v>17</v>
      </c>
      <c r="C47" s="15">
        <v>112485</v>
      </c>
      <c r="D47" s="3" t="s">
        <v>130</v>
      </c>
      <c r="E47" s="3" t="s">
        <v>131</v>
      </c>
      <c r="F47" s="3" t="s">
        <v>85</v>
      </c>
      <c r="G47" s="11" t="s">
        <v>99</v>
      </c>
      <c r="H47" s="38" t="s">
        <v>15</v>
      </c>
      <c r="I47" s="15"/>
      <c r="J47" s="39"/>
      <c r="K47" s="36"/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16</v>
      </c>
      <c r="R47" s="15" t="s">
        <v>16</v>
      </c>
      <c r="S47" s="15" t="s">
        <v>16</v>
      </c>
      <c r="T47" s="15" t="s">
        <v>15</v>
      </c>
      <c r="U47" s="15" t="s">
        <v>16</v>
      </c>
      <c r="V47" s="15">
        <v>6</v>
      </c>
    </row>
    <row r="48" spans="1:22" ht="15">
      <c r="A48" s="30">
        <v>17</v>
      </c>
      <c r="B48" s="30" t="s">
        <v>59</v>
      </c>
      <c r="C48" s="23">
        <v>1113980</v>
      </c>
      <c r="D48" s="21" t="s">
        <v>117</v>
      </c>
      <c r="E48" s="21" t="s">
        <v>132</v>
      </c>
      <c r="F48" s="21" t="s">
        <v>119</v>
      </c>
      <c r="G48" s="3" t="s">
        <v>99</v>
      </c>
      <c r="H48" s="48" t="s">
        <v>15</v>
      </c>
      <c r="I48" s="23"/>
      <c r="J48" s="49"/>
      <c r="K48" s="50"/>
      <c r="L48" s="22" t="s">
        <v>16</v>
      </c>
      <c r="M48" s="23" t="s">
        <v>16</v>
      </c>
      <c r="N48" s="22" t="s">
        <v>15</v>
      </c>
      <c r="O48" s="22" t="s">
        <v>15</v>
      </c>
      <c r="P48" s="23" t="s">
        <v>16</v>
      </c>
      <c r="Q48" s="23" t="s">
        <v>15</v>
      </c>
      <c r="R48" s="23" t="s">
        <v>15</v>
      </c>
      <c r="S48" s="23" t="s">
        <v>16</v>
      </c>
      <c r="T48" s="23" t="s">
        <v>15</v>
      </c>
      <c r="U48" s="23" t="s">
        <v>15</v>
      </c>
      <c r="V48" s="23">
        <v>6</v>
      </c>
    </row>
    <row r="49" spans="1:22" ht="15">
      <c r="A49" s="30">
        <v>18</v>
      </c>
      <c r="B49" s="30" t="s">
        <v>10</v>
      </c>
      <c r="C49" s="15">
        <v>1221146</v>
      </c>
      <c r="D49" s="3" t="s">
        <v>133</v>
      </c>
      <c r="E49" s="3" t="s">
        <v>134</v>
      </c>
      <c r="F49" s="3" t="s">
        <v>135</v>
      </c>
      <c r="G49" s="11" t="s">
        <v>99</v>
      </c>
      <c r="H49" s="15" t="s">
        <v>15</v>
      </c>
      <c r="I49" s="15"/>
      <c r="J49" s="39"/>
      <c r="K49" s="36"/>
      <c r="L49" s="14" t="s">
        <v>16</v>
      </c>
      <c r="M49" s="15" t="s">
        <v>15</v>
      </c>
      <c r="N49" s="15" t="s">
        <v>16</v>
      </c>
      <c r="O49" s="15" t="s">
        <v>16</v>
      </c>
      <c r="P49" s="15" t="s">
        <v>16</v>
      </c>
      <c r="Q49" s="15" t="s">
        <v>16</v>
      </c>
      <c r="R49" s="15" t="s">
        <v>15</v>
      </c>
      <c r="S49" s="15" t="s">
        <v>15</v>
      </c>
      <c r="T49" s="15" t="s">
        <v>15</v>
      </c>
      <c r="U49" s="15" t="s">
        <v>15</v>
      </c>
      <c r="V49" s="15">
        <v>5</v>
      </c>
    </row>
    <row r="50" spans="1:22" ht="15">
      <c r="A50" s="30">
        <v>19</v>
      </c>
      <c r="B50" s="30" t="s">
        <v>35</v>
      </c>
      <c r="C50" s="15">
        <v>1114083</v>
      </c>
      <c r="D50" s="3" t="s">
        <v>136</v>
      </c>
      <c r="E50" s="3" t="s">
        <v>137</v>
      </c>
      <c r="F50" s="3" t="s">
        <v>58</v>
      </c>
      <c r="G50" s="11" t="s">
        <v>99</v>
      </c>
      <c r="H50" s="38" t="s">
        <v>15</v>
      </c>
      <c r="I50" s="15"/>
      <c r="J50" s="39"/>
      <c r="K50" s="36"/>
      <c r="L50" s="14" t="s">
        <v>15</v>
      </c>
      <c r="M50" s="15" t="s">
        <v>16</v>
      </c>
      <c r="N50" s="15" t="s">
        <v>16</v>
      </c>
      <c r="O50" s="15" t="s">
        <v>16</v>
      </c>
      <c r="P50" s="15" t="s">
        <v>15</v>
      </c>
      <c r="Q50" s="15" t="s">
        <v>16</v>
      </c>
      <c r="R50" s="15" t="s">
        <v>15</v>
      </c>
      <c r="S50" s="15" t="s">
        <v>15</v>
      </c>
      <c r="T50" s="15" t="s">
        <v>16</v>
      </c>
      <c r="U50" s="15" t="s">
        <v>15</v>
      </c>
      <c r="V50" s="15">
        <v>5</v>
      </c>
    </row>
    <row r="51" spans="1:22" ht="15">
      <c r="A51" s="30">
        <v>20</v>
      </c>
      <c r="B51" s="30" t="s">
        <v>35</v>
      </c>
      <c r="C51" s="15">
        <v>1114092</v>
      </c>
      <c r="D51" s="3" t="s">
        <v>138</v>
      </c>
      <c r="E51" s="3" t="s">
        <v>139</v>
      </c>
      <c r="F51" s="3" t="s">
        <v>58</v>
      </c>
      <c r="G51" s="11" t="s">
        <v>99</v>
      </c>
      <c r="H51" s="38" t="s">
        <v>15</v>
      </c>
      <c r="I51" s="15"/>
      <c r="J51" s="39"/>
      <c r="K51" s="36"/>
      <c r="L51" s="14" t="s">
        <v>16</v>
      </c>
      <c r="M51" s="15" t="s">
        <v>16</v>
      </c>
      <c r="N51" s="15" t="s">
        <v>15</v>
      </c>
      <c r="O51" s="15" t="s">
        <v>15</v>
      </c>
      <c r="P51" s="15" t="s">
        <v>15</v>
      </c>
      <c r="Q51" s="15" t="s">
        <v>15</v>
      </c>
      <c r="R51" s="15" t="s">
        <v>16</v>
      </c>
      <c r="S51" s="15" t="s">
        <v>16</v>
      </c>
      <c r="T51" s="15" t="s">
        <v>16</v>
      </c>
      <c r="U51" s="15" t="s">
        <v>15</v>
      </c>
      <c r="V51" s="15">
        <v>5</v>
      </c>
    </row>
    <row r="52" spans="1:22" ht="15">
      <c r="A52" s="30">
        <v>21</v>
      </c>
      <c r="B52" s="30" t="s">
        <v>17</v>
      </c>
      <c r="C52" s="15">
        <v>1114390</v>
      </c>
      <c r="D52" s="3" t="s">
        <v>140</v>
      </c>
      <c r="E52" s="3" t="s">
        <v>141</v>
      </c>
      <c r="F52" s="3" t="s">
        <v>142</v>
      </c>
      <c r="G52" s="11" t="s">
        <v>99</v>
      </c>
      <c r="H52" s="38" t="s">
        <v>15</v>
      </c>
      <c r="I52" s="15"/>
      <c r="J52" s="39"/>
      <c r="K52" s="36"/>
      <c r="L52" s="14" t="s">
        <v>15</v>
      </c>
      <c r="M52" s="15" t="s">
        <v>16</v>
      </c>
      <c r="N52" s="15" t="s">
        <v>16</v>
      </c>
      <c r="O52" s="15" t="s">
        <v>15</v>
      </c>
      <c r="P52" s="15" t="s">
        <v>16</v>
      </c>
      <c r="Q52" s="15" t="s">
        <v>15</v>
      </c>
      <c r="R52" s="15" t="s">
        <v>16</v>
      </c>
      <c r="S52" s="15" t="s">
        <v>16</v>
      </c>
      <c r="T52" s="15" t="s">
        <v>15</v>
      </c>
      <c r="U52" s="15" t="s">
        <v>15</v>
      </c>
      <c r="V52" s="15">
        <v>5</v>
      </c>
    </row>
    <row r="53" spans="1:22" ht="15">
      <c r="A53" s="30">
        <v>22</v>
      </c>
      <c r="B53" s="30" t="s">
        <v>59</v>
      </c>
      <c r="C53" s="15">
        <v>1115004</v>
      </c>
      <c r="D53" s="3" t="s">
        <v>143</v>
      </c>
      <c r="E53" s="3" t="s">
        <v>144</v>
      </c>
      <c r="F53" s="3" t="s">
        <v>80</v>
      </c>
      <c r="G53" s="3" t="s">
        <v>99</v>
      </c>
      <c r="H53" s="38" t="s">
        <v>15</v>
      </c>
      <c r="I53" s="15"/>
      <c r="J53" s="39"/>
      <c r="K53" s="36"/>
      <c r="L53" s="14" t="s">
        <v>16</v>
      </c>
      <c r="M53" s="15" t="s">
        <v>15</v>
      </c>
      <c r="N53" s="15" t="s">
        <v>15</v>
      </c>
      <c r="O53" s="15" t="s">
        <v>16</v>
      </c>
      <c r="P53" s="15" t="s">
        <v>15</v>
      </c>
      <c r="Q53" s="15" t="s">
        <v>15</v>
      </c>
      <c r="R53" s="15" t="s">
        <v>16</v>
      </c>
      <c r="S53" s="15" t="s">
        <v>16</v>
      </c>
      <c r="T53" s="15" t="s">
        <v>16</v>
      </c>
      <c r="U53" s="15" t="s">
        <v>15</v>
      </c>
      <c r="V53" s="15">
        <v>5</v>
      </c>
    </row>
    <row r="54" spans="1:22" ht="15">
      <c r="A54" s="30">
        <v>23</v>
      </c>
      <c r="B54" s="30" t="s">
        <v>24</v>
      </c>
      <c r="C54" s="15">
        <v>1113088</v>
      </c>
      <c r="D54" s="3" t="s">
        <v>145</v>
      </c>
      <c r="E54" s="3" t="s">
        <v>146</v>
      </c>
      <c r="F54" s="3" t="s">
        <v>27</v>
      </c>
      <c r="G54" s="11" t="s">
        <v>99</v>
      </c>
      <c r="H54" s="38" t="s">
        <v>28</v>
      </c>
      <c r="I54" s="15"/>
      <c r="J54" s="39"/>
      <c r="K54" s="36"/>
      <c r="L54" s="14" t="s">
        <v>16</v>
      </c>
      <c r="M54" s="15" t="s">
        <v>16</v>
      </c>
      <c r="N54" s="15" t="s">
        <v>15</v>
      </c>
      <c r="O54" s="15" t="s">
        <v>16</v>
      </c>
      <c r="P54" s="15" t="s">
        <v>15</v>
      </c>
      <c r="Q54" s="15" t="s">
        <v>15</v>
      </c>
      <c r="R54" s="15" t="s">
        <v>15</v>
      </c>
      <c r="S54" s="15" t="s">
        <v>16</v>
      </c>
      <c r="T54" s="15" t="s">
        <v>16</v>
      </c>
      <c r="U54" s="15" t="s">
        <v>16</v>
      </c>
      <c r="V54" s="15">
        <v>4</v>
      </c>
    </row>
    <row r="55" spans="1:22" ht="15">
      <c r="A55" s="30">
        <v>24</v>
      </c>
      <c r="B55" s="30" t="s">
        <v>24</v>
      </c>
      <c r="C55" s="47">
        <v>1114521</v>
      </c>
      <c r="D55" s="29" t="s">
        <v>147</v>
      </c>
      <c r="E55" s="29" t="s">
        <v>148</v>
      </c>
      <c r="F55" s="3" t="s">
        <v>31</v>
      </c>
      <c r="G55" s="11" t="s">
        <v>99</v>
      </c>
      <c r="H55" s="38" t="s">
        <v>21</v>
      </c>
      <c r="I55" s="38"/>
      <c r="J55" s="39"/>
      <c r="K55" s="36"/>
      <c r="L55" s="14" t="s">
        <v>16</v>
      </c>
      <c r="M55" s="15" t="s">
        <v>15</v>
      </c>
      <c r="N55" s="15" t="s">
        <v>15</v>
      </c>
      <c r="O55" s="15" t="s">
        <v>16</v>
      </c>
      <c r="P55" s="15" t="s">
        <v>15</v>
      </c>
      <c r="Q55" s="15" t="s">
        <v>16</v>
      </c>
      <c r="R55" s="15" t="s">
        <v>15</v>
      </c>
      <c r="S55" s="15" t="s">
        <v>16</v>
      </c>
      <c r="T55" s="15" t="s">
        <v>16</v>
      </c>
      <c r="U55" s="15" t="s">
        <v>16</v>
      </c>
      <c r="V55" s="15">
        <v>4</v>
      </c>
    </row>
    <row r="56" spans="1:22" ht="15">
      <c r="A56" s="30">
        <v>25</v>
      </c>
      <c r="B56" s="30" t="s">
        <v>17</v>
      </c>
      <c r="C56" s="15">
        <v>1112898</v>
      </c>
      <c r="D56" s="3" t="s">
        <v>54</v>
      </c>
      <c r="E56" s="3" t="s">
        <v>149</v>
      </c>
      <c r="F56" s="3" t="s">
        <v>150</v>
      </c>
      <c r="G56" s="11" t="s">
        <v>99</v>
      </c>
      <c r="H56" s="38" t="s">
        <v>15</v>
      </c>
      <c r="I56" s="15"/>
      <c r="J56" s="39"/>
      <c r="K56" s="36"/>
      <c r="L56" s="14" t="s">
        <v>16</v>
      </c>
      <c r="M56" s="14" t="s">
        <v>15</v>
      </c>
      <c r="N56" s="14" t="s">
        <v>16</v>
      </c>
      <c r="O56" s="14" t="s">
        <v>15</v>
      </c>
      <c r="P56" s="14" t="s">
        <v>15</v>
      </c>
      <c r="Q56" s="14" t="s">
        <v>16</v>
      </c>
      <c r="R56" s="14" t="s">
        <v>16</v>
      </c>
      <c r="S56" s="14" t="s">
        <v>16</v>
      </c>
      <c r="T56" s="14" t="s">
        <v>15</v>
      </c>
      <c r="U56" s="14" t="s">
        <v>16</v>
      </c>
      <c r="V56" s="15">
        <v>4</v>
      </c>
    </row>
    <row r="57" spans="1:22" ht="15">
      <c r="A57" s="30">
        <v>26</v>
      </c>
      <c r="B57" s="30" t="s">
        <v>35</v>
      </c>
      <c r="C57" s="15">
        <v>1114087</v>
      </c>
      <c r="D57" s="3" t="s">
        <v>151</v>
      </c>
      <c r="E57" s="3" t="s">
        <v>152</v>
      </c>
      <c r="F57" s="3" t="s">
        <v>58</v>
      </c>
      <c r="G57" s="11" t="s">
        <v>99</v>
      </c>
      <c r="H57" s="38" t="s">
        <v>15</v>
      </c>
      <c r="I57" s="15"/>
      <c r="J57" s="39"/>
      <c r="K57" s="36"/>
      <c r="L57" s="14" t="s">
        <v>16</v>
      </c>
      <c r="M57" s="15" t="s">
        <v>15</v>
      </c>
      <c r="N57" s="15" t="s">
        <v>15</v>
      </c>
      <c r="O57" s="15" t="s">
        <v>15</v>
      </c>
      <c r="P57" s="15" t="s">
        <v>16</v>
      </c>
      <c r="Q57" s="15" t="s">
        <v>16</v>
      </c>
      <c r="R57" s="15" t="s">
        <v>16</v>
      </c>
      <c r="S57" s="15" t="s">
        <v>16</v>
      </c>
      <c r="T57" s="15" t="s">
        <v>16</v>
      </c>
      <c r="U57" s="15" t="s">
        <v>16</v>
      </c>
      <c r="V57" s="15">
        <v>3</v>
      </c>
    </row>
    <row r="58" spans="1:22" ht="15">
      <c r="A58" s="30">
        <v>27</v>
      </c>
      <c r="B58" s="30" t="s">
        <v>17</v>
      </c>
      <c r="C58" s="15">
        <v>1112483</v>
      </c>
      <c r="D58" s="3" t="s">
        <v>153</v>
      </c>
      <c r="E58" s="3" t="s">
        <v>154</v>
      </c>
      <c r="F58" s="3" t="s">
        <v>85</v>
      </c>
      <c r="G58" s="11" t="s">
        <v>99</v>
      </c>
      <c r="H58" s="38" t="s">
        <v>15</v>
      </c>
      <c r="I58" s="15"/>
      <c r="J58" s="39"/>
      <c r="K58" s="36"/>
      <c r="L58" s="15" t="s">
        <v>16</v>
      </c>
      <c r="M58" s="15" t="s">
        <v>16</v>
      </c>
      <c r="N58" s="15" t="s">
        <v>16</v>
      </c>
      <c r="O58" s="15" t="s">
        <v>16</v>
      </c>
      <c r="P58" s="15" t="s">
        <v>16</v>
      </c>
      <c r="Q58" s="15" t="s">
        <v>15</v>
      </c>
      <c r="R58" s="15" t="s">
        <v>16</v>
      </c>
      <c r="S58" s="15" t="s">
        <v>15</v>
      </c>
      <c r="T58" s="15" t="s">
        <v>16</v>
      </c>
      <c r="U58" s="15" t="s">
        <v>15</v>
      </c>
      <c r="V58" s="15">
        <v>3</v>
      </c>
    </row>
    <row r="59" spans="1:22" ht="15">
      <c r="A59" s="30">
        <v>28</v>
      </c>
      <c r="B59" s="30" t="s">
        <v>24</v>
      </c>
      <c r="C59" s="41">
        <v>1114499</v>
      </c>
      <c r="D59" s="28" t="s">
        <v>155</v>
      </c>
      <c r="E59" s="28" t="s">
        <v>156</v>
      </c>
      <c r="F59" s="3" t="s">
        <v>31</v>
      </c>
      <c r="G59" s="11" t="s">
        <v>99</v>
      </c>
      <c r="H59" s="14" t="s">
        <v>21</v>
      </c>
      <c r="I59" s="14"/>
      <c r="J59" s="39"/>
      <c r="K59" s="36"/>
      <c r="L59" s="14" t="s">
        <v>16</v>
      </c>
      <c r="M59" s="14" t="s">
        <v>16</v>
      </c>
      <c r="N59" s="14" t="s">
        <v>16</v>
      </c>
      <c r="O59" s="14" t="s">
        <v>16</v>
      </c>
      <c r="P59" s="14" t="s">
        <v>16</v>
      </c>
      <c r="Q59" s="14" t="s">
        <v>15</v>
      </c>
      <c r="R59" s="14" t="s">
        <v>16</v>
      </c>
      <c r="S59" s="14" t="s">
        <v>16</v>
      </c>
      <c r="T59" s="14" t="s">
        <v>16</v>
      </c>
      <c r="U59" s="14" t="s">
        <v>15</v>
      </c>
      <c r="V59" s="15">
        <v>2</v>
      </c>
    </row>
    <row r="60" spans="1:22" ht="15">
      <c r="A60" s="30">
        <v>29</v>
      </c>
      <c r="B60" s="30" t="s">
        <v>59</v>
      </c>
      <c r="C60" s="15">
        <v>1114757</v>
      </c>
      <c r="D60" s="3" t="s">
        <v>157</v>
      </c>
      <c r="E60" s="3" t="s">
        <v>158</v>
      </c>
      <c r="F60" s="3" t="s">
        <v>80</v>
      </c>
      <c r="G60" s="3" t="s">
        <v>99</v>
      </c>
      <c r="H60" s="38" t="s">
        <v>15</v>
      </c>
      <c r="I60" s="15"/>
      <c r="J60" s="39"/>
      <c r="K60" s="36"/>
      <c r="L60" s="14" t="s">
        <v>16</v>
      </c>
      <c r="M60" s="15" t="s">
        <v>16</v>
      </c>
      <c r="N60" s="15" t="s">
        <v>16</v>
      </c>
      <c r="O60" s="15" t="s">
        <v>16</v>
      </c>
      <c r="P60" s="15" t="s">
        <v>15</v>
      </c>
      <c r="Q60" s="15" t="s">
        <v>16</v>
      </c>
      <c r="R60" s="15" t="s">
        <v>16</v>
      </c>
      <c r="S60" s="15" t="s">
        <v>16</v>
      </c>
      <c r="T60" s="15" t="s">
        <v>15</v>
      </c>
      <c r="U60" s="15" t="s">
        <v>16</v>
      </c>
      <c r="V60" s="15">
        <v>2</v>
      </c>
    </row>
    <row r="61" spans="1:22" ht="15">
      <c r="A61" s="30"/>
      <c r="B61" s="30"/>
      <c r="C61" s="35"/>
      <c r="D61" s="30"/>
      <c r="E61" s="30"/>
      <c r="F61" s="30"/>
      <c r="G61" s="30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ht="15">
      <c r="A62" s="30"/>
      <c r="B62" s="30"/>
      <c r="C62" s="35" t="s">
        <v>161</v>
      </c>
      <c r="D62" s="30"/>
      <c r="E62" s="30"/>
      <c r="F62" s="30"/>
      <c r="G62" s="30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ht="15">
      <c r="A63" s="30">
        <v>1</v>
      </c>
      <c r="B63" s="30" t="s">
        <v>43</v>
      </c>
      <c r="C63" s="15">
        <v>1290552</v>
      </c>
      <c r="D63" s="3" t="s">
        <v>120</v>
      </c>
      <c r="E63" s="3" t="s">
        <v>162</v>
      </c>
      <c r="F63" s="13" t="s">
        <v>163</v>
      </c>
      <c r="G63" s="3" t="s">
        <v>14</v>
      </c>
      <c r="H63" s="14"/>
      <c r="I63" s="15" t="s">
        <v>28</v>
      </c>
      <c r="J63" s="39"/>
      <c r="K63" s="36"/>
      <c r="L63" s="14" t="s">
        <v>47</v>
      </c>
      <c r="M63" s="15" t="s">
        <v>21</v>
      </c>
      <c r="N63" s="15" t="s">
        <v>15</v>
      </c>
      <c r="O63" s="15" t="s">
        <v>15</v>
      </c>
      <c r="P63" s="15" t="s">
        <v>15</v>
      </c>
      <c r="Q63" s="15" t="s">
        <v>15</v>
      </c>
      <c r="R63" s="15" t="s">
        <v>15</v>
      </c>
      <c r="S63" s="15" t="s">
        <v>15</v>
      </c>
      <c r="T63" s="15" t="s">
        <v>15</v>
      </c>
      <c r="U63" s="15" t="s">
        <v>15</v>
      </c>
      <c r="V63" s="15">
        <f aca="true" t="shared" si="1" ref="V63">COUNTIF(L63:U63,"○")</f>
        <v>9</v>
      </c>
    </row>
    <row r="64" spans="1:22" ht="15">
      <c r="A64" s="30">
        <v>2</v>
      </c>
      <c r="B64" s="30" t="s">
        <v>24</v>
      </c>
      <c r="C64" s="15">
        <v>1153038</v>
      </c>
      <c r="D64" s="3" t="s">
        <v>164</v>
      </c>
      <c r="E64" s="3" t="s">
        <v>165</v>
      </c>
      <c r="F64" s="3" t="s">
        <v>42</v>
      </c>
      <c r="G64" s="11" t="s">
        <v>14</v>
      </c>
      <c r="H64" s="15"/>
      <c r="I64" s="38" t="s">
        <v>21</v>
      </c>
      <c r="J64" s="39"/>
      <c r="K64" s="36"/>
      <c r="L64" s="14" t="s">
        <v>15</v>
      </c>
      <c r="M64" s="15" t="s">
        <v>15</v>
      </c>
      <c r="N64" s="15" t="s">
        <v>15</v>
      </c>
      <c r="O64" s="15" t="s">
        <v>16</v>
      </c>
      <c r="P64" s="15" t="s">
        <v>16</v>
      </c>
      <c r="Q64" s="15" t="s">
        <v>15</v>
      </c>
      <c r="R64" s="15" t="s">
        <v>15</v>
      </c>
      <c r="S64" s="15" t="s">
        <v>15</v>
      </c>
      <c r="T64" s="15" t="s">
        <v>15</v>
      </c>
      <c r="U64" s="15" t="s">
        <v>15</v>
      </c>
      <c r="V64" s="15">
        <v>8</v>
      </c>
    </row>
    <row r="65" spans="1:22" ht="15">
      <c r="A65" s="30">
        <v>3</v>
      </c>
      <c r="B65" s="30" t="s">
        <v>24</v>
      </c>
      <c r="C65" s="15">
        <v>1113431</v>
      </c>
      <c r="D65" s="3" t="s">
        <v>166</v>
      </c>
      <c r="E65" s="3" t="s">
        <v>167</v>
      </c>
      <c r="F65" s="3" t="s">
        <v>72</v>
      </c>
      <c r="G65" s="11" t="s">
        <v>14</v>
      </c>
      <c r="H65" s="38"/>
      <c r="I65" s="38" t="s">
        <v>21</v>
      </c>
      <c r="J65" s="39"/>
      <c r="K65" s="36"/>
      <c r="L65" s="14" t="s">
        <v>15</v>
      </c>
      <c r="M65" s="15" t="s">
        <v>16</v>
      </c>
      <c r="N65" s="15" t="s">
        <v>15</v>
      </c>
      <c r="O65" s="15" t="s">
        <v>16</v>
      </c>
      <c r="P65" s="15" t="s">
        <v>15</v>
      </c>
      <c r="Q65" s="15" t="s">
        <v>15</v>
      </c>
      <c r="R65" s="15" t="s">
        <v>15</v>
      </c>
      <c r="S65" s="15" t="s">
        <v>15</v>
      </c>
      <c r="T65" s="15" t="s">
        <v>15</v>
      </c>
      <c r="U65" s="15" t="s">
        <v>15</v>
      </c>
      <c r="V65" s="15">
        <v>8</v>
      </c>
    </row>
    <row r="66" spans="1:22" ht="15">
      <c r="A66" s="30">
        <v>4</v>
      </c>
      <c r="B66" s="30" t="s">
        <v>24</v>
      </c>
      <c r="C66" s="45">
        <v>1185603</v>
      </c>
      <c r="D66" s="27" t="s">
        <v>168</v>
      </c>
      <c r="E66" s="27" t="s">
        <v>169</v>
      </c>
      <c r="F66" s="3" t="s">
        <v>31</v>
      </c>
      <c r="G66" s="11" t="s">
        <v>14</v>
      </c>
      <c r="H66" s="14"/>
      <c r="I66" s="14" t="s">
        <v>21</v>
      </c>
      <c r="J66" s="39"/>
      <c r="K66" s="36"/>
      <c r="L66" s="14" t="s">
        <v>16</v>
      </c>
      <c r="M66" s="15" t="s">
        <v>15</v>
      </c>
      <c r="N66" s="15" t="s">
        <v>15</v>
      </c>
      <c r="O66" s="15" t="s">
        <v>15</v>
      </c>
      <c r="P66" s="15" t="s">
        <v>15</v>
      </c>
      <c r="Q66" s="15" t="s">
        <v>15</v>
      </c>
      <c r="R66" s="15" t="s">
        <v>16</v>
      </c>
      <c r="S66" s="15" t="s">
        <v>15</v>
      </c>
      <c r="T66" s="15" t="s">
        <v>15</v>
      </c>
      <c r="U66" s="15" t="s">
        <v>15</v>
      </c>
      <c r="V66" s="15">
        <v>8</v>
      </c>
    </row>
    <row r="67" spans="1:22" s="64" customFormat="1" ht="15">
      <c r="A67" s="58">
        <v>5</v>
      </c>
      <c r="B67" s="58" t="s">
        <v>10</v>
      </c>
      <c r="C67" s="45">
        <v>1114227</v>
      </c>
      <c r="D67" s="27" t="s">
        <v>170</v>
      </c>
      <c r="E67" s="27" t="s">
        <v>171</v>
      </c>
      <c r="F67" s="27" t="s">
        <v>13</v>
      </c>
      <c r="G67" s="59" t="s">
        <v>14</v>
      </c>
      <c r="H67" s="45"/>
      <c r="I67" s="60" t="s">
        <v>15</v>
      </c>
      <c r="J67" s="61"/>
      <c r="K67" s="62"/>
      <c r="L67" s="63" t="s">
        <v>15</v>
      </c>
      <c r="M67" s="45" t="s">
        <v>15</v>
      </c>
      <c r="N67" s="45" t="s">
        <v>15</v>
      </c>
      <c r="O67" s="45" t="s">
        <v>16</v>
      </c>
      <c r="P67" s="45" t="s">
        <v>15</v>
      </c>
      <c r="Q67" s="45" t="s">
        <v>15</v>
      </c>
      <c r="R67" s="45" t="s">
        <v>15</v>
      </c>
      <c r="S67" s="45" t="s">
        <v>15</v>
      </c>
      <c r="T67" s="45" t="s">
        <v>16</v>
      </c>
      <c r="U67" s="45" t="s">
        <v>15</v>
      </c>
      <c r="V67" s="45">
        <v>8</v>
      </c>
    </row>
    <row r="68" spans="1:22" ht="15">
      <c r="A68" s="30">
        <v>6</v>
      </c>
      <c r="B68" s="30" t="s">
        <v>24</v>
      </c>
      <c r="C68" s="15">
        <v>1121564</v>
      </c>
      <c r="D68" s="3" t="s">
        <v>172</v>
      </c>
      <c r="E68" s="3" t="s">
        <v>173</v>
      </c>
      <c r="F68" s="3" t="s">
        <v>27</v>
      </c>
      <c r="G68" s="11" t="s">
        <v>14</v>
      </c>
      <c r="H68" s="38"/>
      <c r="I68" s="15" t="s">
        <v>28</v>
      </c>
      <c r="J68" s="39"/>
      <c r="K68" s="36"/>
      <c r="L68" s="14" t="s">
        <v>15</v>
      </c>
      <c r="M68" s="15" t="s">
        <v>16</v>
      </c>
      <c r="N68" s="15" t="s">
        <v>16</v>
      </c>
      <c r="O68" s="15" t="s">
        <v>15</v>
      </c>
      <c r="P68" s="15" t="s">
        <v>15</v>
      </c>
      <c r="Q68" s="15" t="s">
        <v>15</v>
      </c>
      <c r="R68" s="15" t="s">
        <v>16</v>
      </c>
      <c r="S68" s="15" t="s">
        <v>15</v>
      </c>
      <c r="T68" s="15" t="s">
        <v>15</v>
      </c>
      <c r="U68" s="15" t="s">
        <v>15</v>
      </c>
      <c r="V68" s="15">
        <v>7</v>
      </c>
    </row>
    <row r="69" spans="1:22" ht="15">
      <c r="A69" s="30">
        <v>7</v>
      </c>
      <c r="B69" s="30" t="s">
        <v>35</v>
      </c>
      <c r="C69" s="26">
        <v>1356287</v>
      </c>
      <c r="D69" s="24" t="s">
        <v>174</v>
      </c>
      <c r="E69" s="24" t="s">
        <v>175</v>
      </c>
      <c r="F69" s="24" t="s">
        <v>176</v>
      </c>
      <c r="G69" s="11" t="s">
        <v>14</v>
      </c>
      <c r="H69" s="51"/>
      <c r="I69" s="51" t="s">
        <v>21</v>
      </c>
      <c r="J69" s="52"/>
      <c r="K69" s="53"/>
      <c r="L69" s="25" t="s">
        <v>15</v>
      </c>
      <c r="M69" s="26" t="s">
        <v>15</v>
      </c>
      <c r="N69" s="26" t="s">
        <v>15</v>
      </c>
      <c r="O69" s="26" t="s">
        <v>15</v>
      </c>
      <c r="P69" s="26" t="s">
        <v>15</v>
      </c>
      <c r="Q69" s="26" t="s">
        <v>16</v>
      </c>
      <c r="R69" s="26" t="s">
        <v>16</v>
      </c>
      <c r="S69" s="26" t="s">
        <v>16</v>
      </c>
      <c r="T69" s="26" t="s">
        <v>15</v>
      </c>
      <c r="U69" s="26" t="s">
        <v>15</v>
      </c>
      <c r="V69" s="26">
        <v>7</v>
      </c>
    </row>
    <row r="70" spans="1:22" ht="15">
      <c r="A70" s="30">
        <v>8</v>
      </c>
      <c r="B70" s="30" t="s">
        <v>17</v>
      </c>
      <c r="C70" s="15">
        <v>1489804</v>
      </c>
      <c r="D70" s="3" t="s">
        <v>177</v>
      </c>
      <c r="E70" s="3" t="s">
        <v>178</v>
      </c>
      <c r="F70" s="3" t="s">
        <v>150</v>
      </c>
      <c r="G70" s="11" t="s">
        <v>14</v>
      </c>
      <c r="H70" s="38"/>
      <c r="I70" s="38" t="s">
        <v>15</v>
      </c>
      <c r="J70" s="39"/>
      <c r="K70" s="36"/>
      <c r="L70" s="14" t="s">
        <v>16</v>
      </c>
      <c r="M70" s="15" t="s">
        <v>16</v>
      </c>
      <c r="N70" s="15" t="s">
        <v>16</v>
      </c>
      <c r="O70" s="15" t="s">
        <v>15</v>
      </c>
      <c r="P70" s="15" t="s">
        <v>15</v>
      </c>
      <c r="Q70" s="15" t="s">
        <v>15</v>
      </c>
      <c r="R70" s="15" t="s">
        <v>15</v>
      </c>
      <c r="S70" s="15" t="s">
        <v>15</v>
      </c>
      <c r="T70" s="15" t="s">
        <v>15</v>
      </c>
      <c r="U70" s="15" t="s">
        <v>15</v>
      </c>
      <c r="V70" s="15">
        <v>7</v>
      </c>
    </row>
    <row r="71" spans="1:22" ht="15">
      <c r="A71" s="30">
        <v>9</v>
      </c>
      <c r="B71" s="30" t="s">
        <v>59</v>
      </c>
      <c r="C71" s="23">
        <v>1113206</v>
      </c>
      <c r="D71" s="21" t="s">
        <v>179</v>
      </c>
      <c r="E71" s="21" t="s">
        <v>180</v>
      </c>
      <c r="F71" s="21" t="s">
        <v>119</v>
      </c>
      <c r="G71" s="11" t="s">
        <v>14</v>
      </c>
      <c r="H71" s="48"/>
      <c r="I71" s="48" t="s">
        <v>15</v>
      </c>
      <c r="J71" s="49"/>
      <c r="K71" s="50"/>
      <c r="L71" s="22" t="s">
        <v>15</v>
      </c>
      <c r="M71" s="22" t="s">
        <v>15</v>
      </c>
      <c r="N71" s="22" t="s">
        <v>15</v>
      </c>
      <c r="O71" s="22" t="s">
        <v>15</v>
      </c>
      <c r="P71" s="22" t="s">
        <v>15</v>
      </c>
      <c r="Q71" s="23" t="s">
        <v>16</v>
      </c>
      <c r="R71" s="23" t="s">
        <v>16</v>
      </c>
      <c r="S71" s="23" t="s">
        <v>15</v>
      </c>
      <c r="T71" s="23" t="s">
        <v>15</v>
      </c>
      <c r="U71" s="23" t="s">
        <v>16</v>
      </c>
      <c r="V71" s="23">
        <v>7</v>
      </c>
    </row>
    <row r="72" spans="1:22" ht="15">
      <c r="A72" s="30">
        <v>10</v>
      </c>
      <c r="B72" s="30" t="s">
        <v>64</v>
      </c>
      <c r="C72" s="15">
        <v>1148454</v>
      </c>
      <c r="D72" s="3" t="s">
        <v>110</v>
      </c>
      <c r="E72" s="3" t="s">
        <v>181</v>
      </c>
      <c r="F72" s="3" t="s">
        <v>182</v>
      </c>
      <c r="G72" s="11" t="s">
        <v>14</v>
      </c>
      <c r="H72" s="15"/>
      <c r="I72" s="15" t="s">
        <v>21</v>
      </c>
      <c r="J72" s="39"/>
      <c r="K72" s="35"/>
      <c r="L72" s="14" t="s">
        <v>15</v>
      </c>
      <c r="M72" s="15" t="s">
        <v>15</v>
      </c>
      <c r="N72" s="15" t="s">
        <v>16</v>
      </c>
      <c r="O72" s="15" t="s">
        <v>15</v>
      </c>
      <c r="P72" s="15" t="s">
        <v>16</v>
      </c>
      <c r="Q72" s="15" t="s">
        <v>15</v>
      </c>
      <c r="R72" s="15" t="s">
        <v>15</v>
      </c>
      <c r="S72" s="15" t="s">
        <v>16</v>
      </c>
      <c r="T72" s="15" t="s">
        <v>15</v>
      </c>
      <c r="U72" s="15" t="s">
        <v>15</v>
      </c>
      <c r="V72" s="15">
        <v>7</v>
      </c>
    </row>
    <row r="73" spans="1:22" ht="15">
      <c r="A73" s="30">
        <v>11</v>
      </c>
      <c r="B73" s="30" t="s">
        <v>17</v>
      </c>
      <c r="C73" s="15">
        <v>1290959</v>
      </c>
      <c r="D73" s="3" t="s">
        <v>448</v>
      </c>
      <c r="E73" s="3" t="s">
        <v>449</v>
      </c>
      <c r="F73" s="3" t="s">
        <v>116</v>
      </c>
      <c r="G73" s="11" t="s">
        <v>14</v>
      </c>
      <c r="H73" s="15"/>
      <c r="I73" s="38" t="s">
        <v>89</v>
      </c>
      <c r="J73" s="39"/>
      <c r="K73" s="35"/>
      <c r="L73" s="14" t="s">
        <v>16</v>
      </c>
      <c r="M73" s="15" t="s">
        <v>15</v>
      </c>
      <c r="N73" s="15" t="s">
        <v>15</v>
      </c>
      <c r="O73" s="15" t="s">
        <v>15</v>
      </c>
      <c r="P73" s="15" t="s">
        <v>15</v>
      </c>
      <c r="Q73" s="15" t="s">
        <v>15</v>
      </c>
      <c r="R73" s="15" t="s">
        <v>16</v>
      </c>
      <c r="S73" s="15" t="s">
        <v>15</v>
      </c>
      <c r="T73" s="15" t="s">
        <v>16</v>
      </c>
      <c r="U73" s="15" t="s">
        <v>15</v>
      </c>
      <c r="V73" s="15">
        <v>7</v>
      </c>
    </row>
    <row r="74" spans="1:22" ht="15">
      <c r="A74" s="30">
        <v>12</v>
      </c>
      <c r="B74" s="30" t="s">
        <v>64</v>
      </c>
      <c r="C74" s="34">
        <v>1179781</v>
      </c>
      <c r="D74" s="32" t="s">
        <v>528</v>
      </c>
      <c r="E74" s="32" t="s">
        <v>529</v>
      </c>
      <c r="F74" s="32" t="s">
        <v>530</v>
      </c>
      <c r="G74" s="11" t="s">
        <v>14</v>
      </c>
      <c r="H74" s="35"/>
      <c r="I74" s="38" t="s">
        <v>89</v>
      </c>
      <c r="J74" s="39"/>
      <c r="K74" s="35"/>
      <c r="L74" s="33" t="s">
        <v>16</v>
      </c>
      <c r="M74" s="34" t="s">
        <v>15</v>
      </c>
      <c r="N74" s="34" t="s">
        <v>15</v>
      </c>
      <c r="O74" s="34" t="s">
        <v>15</v>
      </c>
      <c r="P74" s="34" t="s">
        <v>15</v>
      </c>
      <c r="Q74" s="34" t="s">
        <v>15</v>
      </c>
      <c r="R74" s="34" t="s">
        <v>15</v>
      </c>
      <c r="S74" s="34" t="s">
        <v>16</v>
      </c>
      <c r="T74" s="34" t="s">
        <v>16</v>
      </c>
      <c r="U74" s="34" t="s">
        <v>15</v>
      </c>
      <c r="V74" s="34">
        <f aca="true" t="shared" si="2" ref="V74">COUNTIF(L74:U74,"○")</f>
        <v>7</v>
      </c>
    </row>
    <row r="75" spans="1:22" ht="15">
      <c r="A75" s="30">
        <v>13</v>
      </c>
      <c r="B75" s="30" t="s">
        <v>24</v>
      </c>
      <c r="C75" s="15">
        <v>1528167</v>
      </c>
      <c r="D75" s="3" t="s">
        <v>183</v>
      </c>
      <c r="E75" s="3" t="s">
        <v>184</v>
      </c>
      <c r="F75" s="3" t="s">
        <v>72</v>
      </c>
      <c r="G75" s="11" t="s">
        <v>14</v>
      </c>
      <c r="H75" s="14"/>
      <c r="I75" s="38" t="s">
        <v>21</v>
      </c>
      <c r="J75" s="39"/>
      <c r="K75" s="36"/>
      <c r="L75" s="14" t="s">
        <v>16</v>
      </c>
      <c r="M75" s="15" t="s">
        <v>15</v>
      </c>
      <c r="N75" s="15" t="s">
        <v>15</v>
      </c>
      <c r="O75" s="15" t="s">
        <v>15</v>
      </c>
      <c r="P75" s="15" t="s">
        <v>15</v>
      </c>
      <c r="Q75" s="15" t="s">
        <v>16</v>
      </c>
      <c r="R75" s="15" t="s">
        <v>15</v>
      </c>
      <c r="S75" s="15" t="s">
        <v>15</v>
      </c>
      <c r="T75" s="15" t="s">
        <v>16</v>
      </c>
      <c r="U75" s="15" t="s">
        <v>16</v>
      </c>
      <c r="V75" s="15">
        <v>6</v>
      </c>
    </row>
    <row r="76" spans="1:44" ht="15">
      <c r="A76" s="30">
        <v>14</v>
      </c>
      <c r="B76" s="30" t="s">
        <v>24</v>
      </c>
      <c r="C76" s="15">
        <v>1572997</v>
      </c>
      <c r="D76" s="3" t="s">
        <v>185</v>
      </c>
      <c r="E76" s="3" t="s">
        <v>186</v>
      </c>
      <c r="F76" s="3" t="s">
        <v>72</v>
      </c>
      <c r="G76" s="11" t="s">
        <v>14</v>
      </c>
      <c r="H76" s="15"/>
      <c r="I76" s="38" t="s">
        <v>21</v>
      </c>
      <c r="J76" s="39"/>
      <c r="K76" s="36"/>
      <c r="L76" s="14" t="s">
        <v>16</v>
      </c>
      <c r="M76" s="15" t="s">
        <v>15</v>
      </c>
      <c r="N76" s="15" t="s">
        <v>15</v>
      </c>
      <c r="O76" s="15" t="s">
        <v>16</v>
      </c>
      <c r="P76" s="15" t="s">
        <v>16</v>
      </c>
      <c r="Q76" s="15" t="s">
        <v>16</v>
      </c>
      <c r="R76" s="15" t="s">
        <v>15</v>
      </c>
      <c r="S76" s="15" t="s">
        <v>15</v>
      </c>
      <c r="T76" s="15" t="s">
        <v>15</v>
      </c>
      <c r="U76" s="15" t="s">
        <v>15</v>
      </c>
      <c r="V76" s="15">
        <v>6</v>
      </c>
      <c r="Z76" s="5"/>
      <c r="AA76" s="5"/>
      <c r="AB76" s="5"/>
      <c r="AC76" s="5"/>
      <c r="AD76" s="6"/>
      <c r="AE76" s="5"/>
      <c r="AF76" s="7"/>
      <c r="AG76" s="8"/>
      <c r="AH76" s="9"/>
      <c r="AI76" s="10"/>
      <c r="AJ76" s="10"/>
      <c r="AK76" s="10"/>
      <c r="AL76" s="10"/>
      <c r="AM76" s="10"/>
      <c r="AN76" s="10"/>
      <c r="AO76" s="10"/>
      <c r="AP76" s="10"/>
      <c r="AQ76" s="10"/>
      <c r="AR76" s="5"/>
    </row>
    <row r="77" spans="1:22" ht="15">
      <c r="A77" s="30">
        <v>15</v>
      </c>
      <c r="B77" s="30" t="s">
        <v>43</v>
      </c>
      <c r="C77" s="15">
        <v>1113887</v>
      </c>
      <c r="D77" s="3" t="s">
        <v>187</v>
      </c>
      <c r="E77" s="3" t="s">
        <v>188</v>
      </c>
      <c r="F77" s="13" t="s">
        <v>163</v>
      </c>
      <c r="G77" s="11" t="s">
        <v>14</v>
      </c>
      <c r="H77" s="38"/>
      <c r="I77" s="15" t="s">
        <v>28</v>
      </c>
      <c r="J77" s="39"/>
      <c r="K77" s="36"/>
      <c r="L77" s="14" t="s">
        <v>15</v>
      </c>
      <c r="M77" s="15" t="s">
        <v>16</v>
      </c>
      <c r="N77" s="15" t="s">
        <v>15</v>
      </c>
      <c r="O77" s="15" t="s">
        <v>16</v>
      </c>
      <c r="P77" s="15" t="s">
        <v>15</v>
      </c>
      <c r="Q77" s="15" t="s">
        <v>15</v>
      </c>
      <c r="R77" s="15" t="s">
        <v>15</v>
      </c>
      <c r="S77" s="15" t="s">
        <v>16</v>
      </c>
      <c r="T77" s="15" t="s">
        <v>16</v>
      </c>
      <c r="U77" s="15" t="s">
        <v>15</v>
      </c>
      <c r="V77" s="15">
        <v>6</v>
      </c>
    </row>
    <row r="78" spans="1:22" ht="15">
      <c r="A78" s="30">
        <v>16</v>
      </c>
      <c r="B78" s="30" t="s">
        <v>10</v>
      </c>
      <c r="C78" s="15">
        <v>1112973</v>
      </c>
      <c r="D78" s="3" t="s">
        <v>189</v>
      </c>
      <c r="E78" s="3" t="s">
        <v>190</v>
      </c>
      <c r="F78" s="3" t="s">
        <v>34</v>
      </c>
      <c r="G78" s="11" t="s">
        <v>14</v>
      </c>
      <c r="H78" s="38"/>
      <c r="I78" s="38" t="s">
        <v>21</v>
      </c>
      <c r="J78" s="39"/>
      <c r="K78" s="36"/>
      <c r="L78" s="14" t="s">
        <v>15</v>
      </c>
      <c r="M78" s="15" t="s">
        <v>16</v>
      </c>
      <c r="N78" s="15" t="s">
        <v>16</v>
      </c>
      <c r="O78" s="15" t="s">
        <v>15</v>
      </c>
      <c r="P78" s="15" t="s">
        <v>16</v>
      </c>
      <c r="Q78" s="15" t="s">
        <v>15</v>
      </c>
      <c r="R78" s="15" t="s">
        <v>15</v>
      </c>
      <c r="S78" s="15" t="s">
        <v>16</v>
      </c>
      <c r="T78" s="15" t="s">
        <v>15</v>
      </c>
      <c r="U78" s="15" t="s">
        <v>15</v>
      </c>
      <c r="V78" s="15">
        <v>6</v>
      </c>
    </row>
    <row r="79" spans="1:22" ht="15">
      <c r="A79" s="30">
        <v>17</v>
      </c>
      <c r="B79" s="30" t="s">
        <v>35</v>
      </c>
      <c r="C79" s="15">
        <v>1114445</v>
      </c>
      <c r="D79" s="3" t="s">
        <v>191</v>
      </c>
      <c r="E79" s="3" t="s">
        <v>192</v>
      </c>
      <c r="F79" s="3" t="s">
        <v>193</v>
      </c>
      <c r="G79" s="11" t="s">
        <v>14</v>
      </c>
      <c r="H79" s="38"/>
      <c r="I79" s="14" t="s">
        <v>21</v>
      </c>
      <c r="J79" s="39"/>
      <c r="K79" s="36"/>
      <c r="L79" s="14" t="s">
        <v>15</v>
      </c>
      <c r="M79" s="14" t="s">
        <v>15</v>
      </c>
      <c r="N79" s="14" t="s">
        <v>15</v>
      </c>
      <c r="O79" s="14" t="s">
        <v>15</v>
      </c>
      <c r="P79" s="14" t="s">
        <v>15</v>
      </c>
      <c r="Q79" s="15" t="s">
        <v>16</v>
      </c>
      <c r="R79" s="15" t="s">
        <v>16</v>
      </c>
      <c r="S79" s="15" t="s">
        <v>16</v>
      </c>
      <c r="T79" s="15" t="s">
        <v>15</v>
      </c>
      <c r="U79" s="15" t="s">
        <v>16</v>
      </c>
      <c r="V79" s="15">
        <v>6</v>
      </c>
    </row>
    <row r="80" spans="1:22" ht="15">
      <c r="A80" s="30">
        <v>18</v>
      </c>
      <c r="B80" s="30" t="s">
        <v>35</v>
      </c>
      <c r="C80" s="54">
        <v>1113493</v>
      </c>
      <c r="D80" s="3" t="s">
        <v>194</v>
      </c>
      <c r="E80" s="3" t="s">
        <v>195</v>
      </c>
      <c r="F80" s="3" t="s">
        <v>77</v>
      </c>
      <c r="G80" s="11" t="s">
        <v>14</v>
      </c>
      <c r="H80" s="38"/>
      <c r="I80" s="38" t="s">
        <v>15</v>
      </c>
      <c r="J80" s="39" t="s">
        <v>196</v>
      </c>
      <c r="K80" s="36"/>
      <c r="L80" s="15" t="s">
        <v>15</v>
      </c>
      <c r="M80" s="15" t="s">
        <v>15</v>
      </c>
      <c r="N80" s="15" t="s">
        <v>15</v>
      </c>
      <c r="O80" s="15" t="s">
        <v>16</v>
      </c>
      <c r="P80" s="15" t="s">
        <v>16</v>
      </c>
      <c r="Q80" s="15" t="s">
        <v>15</v>
      </c>
      <c r="R80" s="15" t="s">
        <v>16</v>
      </c>
      <c r="S80" s="15" t="s">
        <v>15</v>
      </c>
      <c r="T80" s="15" t="s">
        <v>15</v>
      </c>
      <c r="U80" s="15" t="s">
        <v>16</v>
      </c>
      <c r="V80" s="15">
        <v>6</v>
      </c>
    </row>
    <row r="81" spans="1:22" ht="15">
      <c r="A81" s="30">
        <v>19</v>
      </c>
      <c r="B81" s="30" t="s">
        <v>59</v>
      </c>
      <c r="C81" s="15">
        <v>1112924</v>
      </c>
      <c r="D81" s="3" t="s">
        <v>197</v>
      </c>
      <c r="E81" s="3" t="s">
        <v>198</v>
      </c>
      <c r="F81" s="3" t="s">
        <v>88</v>
      </c>
      <c r="G81" s="11" t="s">
        <v>14</v>
      </c>
      <c r="H81" s="38"/>
      <c r="I81" s="38" t="s">
        <v>15</v>
      </c>
      <c r="J81" s="39"/>
      <c r="K81" s="36"/>
      <c r="L81" s="14" t="s">
        <v>16</v>
      </c>
      <c r="M81" s="15" t="s">
        <v>15</v>
      </c>
      <c r="N81" s="15" t="s">
        <v>15</v>
      </c>
      <c r="O81" s="15" t="s">
        <v>15</v>
      </c>
      <c r="P81" s="15" t="s">
        <v>15</v>
      </c>
      <c r="Q81" s="15" t="s">
        <v>16</v>
      </c>
      <c r="R81" s="15" t="s">
        <v>15</v>
      </c>
      <c r="S81" s="15" t="s">
        <v>16</v>
      </c>
      <c r="T81" s="15" t="s">
        <v>16</v>
      </c>
      <c r="U81" s="15" t="s">
        <v>15</v>
      </c>
      <c r="V81" s="15">
        <v>6</v>
      </c>
    </row>
    <row r="82" spans="1:22" ht="15">
      <c r="A82" s="30">
        <v>20</v>
      </c>
      <c r="B82" s="30" t="s">
        <v>24</v>
      </c>
      <c r="C82" s="43">
        <v>1258752</v>
      </c>
      <c r="D82" s="31" t="s">
        <v>199</v>
      </c>
      <c r="E82" s="31" t="s">
        <v>200</v>
      </c>
      <c r="F82" s="17" t="s">
        <v>31</v>
      </c>
      <c r="G82" s="11" t="s">
        <v>14</v>
      </c>
      <c r="H82" s="18"/>
      <c r="I82" s="18" t="s">
        <v>21</v>
      </c>
      <c r="J82" s="44"/>
      <c r="K82" s="36"/>
      <c r="L82" s="18" t="s">
        <v>15</v>
      </c>
      <c r="M82" s="18" t="s">
        <v>16</v>
      </c>
      <c r="N82" s="18" t="s">
        <v>16</v>
      </c>
      <c r="O82" s="19" t="s">
        <v>15</v>
      </c>
      <c r="P82" s="19" t="s">
        <v>15</v>
      </c>
      <c r="Q82" s="19" t="s">
        <v>15</v>
      </c>
      <c r="R82" s="19" t="s">
        <v>15</v>
      </c>
      <c r="S82" s="19" t="s">
        <v>16</v>
      </c>
      <c r="T82" s="19" t="s">
        <v>16</v>
      </c>
      <c r="U82" s="19" t="s">
        <v>16</v>
      </c>
      <c r="V82" s="19">
        <v>5</v>
      </c>
    </row>
    <row r="83" spans="1:22" ht="15">
      <c r="A83" s="30">
        <v>21</v>
      </c>
      <c r="B83" s="30" t="s">
        <v>10</v>
      </c>
      <c r="C83" s="15">
        <v>1126248</v>
      </c>
      <c r="D83" s="3" t="s">
        <v>201</v>
      </c>
      <c r="E83" s="3" t="s">
        <v>202</v>
      </c>
      <c r="F83" s="3" t="s">
        <v>203</v>
      </c>
      <c r="G83" s="11" t="s">
        <v>14</v>
      </c>
      <c r="H83" s="38"/>
      <c r="I83" s="38" t="s">
        <v>21</v>
      </c>
      <c r="J83" s="39"/>
      <c r="K83" s="36"/>
      <c r="L83" s="14" t="s">
        <v>15</v>
      </c>
      <c r="M83" s="15" t="s">
        <v>16</v>
      </c>
      <c r="N83" s="14" t="s">
        <v>15</v>
      </c>
      <c r="O83" s="14" t="s">
        <v>15</v>
      </c>
      <c r="P83" s="14" t="s">
        <v>15</v>
      </c>
      <c r="Q83" s="14" t="s">
        <v>15</v>
      </c>
      <c r="R83" s="15" t="s">
        <v>16</v>
      </c>
      <c r="S83" s="15" t="s">
        <v>16</v>
      </c>
      <c r="T83" s="15" t="s">
        <v>16</v>
      </c>
      <c r="U83" s="15" t="s">
        <v>16</v>
      </c>
      <c r="V83" s="15">
        <v>5</v>
      </c>
    </row>
    <row r="84" spans="1:22" ht="15">
      <c r="A84" s="30">
        <v>22</v>
      </c>
      <c r="B84" s="30" t="s">
        <v>35</v>
      </c>
      <c r="C84" s="15">
        <v>1113557</v>
      </c>
      <c r="D84" s="3" t="s">
        <v>204</v>
      </c>
      <c r="E84" s="3" t="s">
        <v>205</v>
      </c>
      <c r="F84" s="3" t="s">
        <v>104</v>
      </c>
      <c r="G84" s="11" t="s">
        <v>14</v>
      </c>
      <c r="H84" s="38"/>
      <c r="I84" s="14" t="s">
        <v>15</v>
      </c>
      <c r="J84" s="39"/>
      <c r="K84" s="36"/>
      <c r="L84" s="14" t="s">
        <v>16</v>
      </c>
      <c r="M84" s="15" t="s">
        <v>15</v>
      </c>
      <c r="N84" s="15" t="s">
        <v>16</v>
      </c>
      <c r="O84" s="15" t="s">
        <v>15</v>
      </c>
      <c r="P84" s="15" t="s">
        <v>16</v>
      </c>
      <c r="Q84" s="15" t="s">
        <v>16</v>
      </c>
      <c r="R84" s="15" t="s">
        <v>16</v>
      </c>
      <c r="S84" s="15" t="s">
        <v>15</v>
      </c>
      <c r="T84" s="15" t="s">
        <v>15</v>
      </c>
      <c r="U84" s="15" t="s">
        <v>15</v>
      </c>
      <c r="V84" s="15">
        <v>5</v>
      </c>
    </row>
    <row r="85" spans="1:22" ht="15">
      <c r="A85" s="30">
        <v>23</v>
      </c>
      <c r="B85" s="30" t="s">
        <v>17</v>
      </c>
      <c r="C85" s="15">
        <v>1112543</v>
      </c>
      <c r="D85" s="3" t="s">
        <v>60</v>
      </c>
      <c r="E85" s="3" t="s">
        <v>206</v>
      </c>
      <c r="F85" s="3" t="s">
        <v>85</v>
      </c>
      <c r="G85" s="11" t="s">
        <v>14</v>
      </c>
      <c r="H85" s="38"/>
      <c r="I85" s="38" t="s">
        <v>15</v>
      </c>
      <c r="J85" s="39"/>
      <c r="K85" s="36"/>
      <c r="L85" s="15" t="s">
        <v>15</v>
      </c>
      <c r="M85" s="15" t="s">
        <v>15</v>
      </c>
      <c r="N85" s="15" t="s">
        <v>16</v>
      </c>
      <c r="O85" s="15" t="s">
        <v>16</v>
      </c>
      <c r="P85" s="15" t="s">
        <v>15</v>
      </c>
      <c r="Q85" s="15" t="s">
        <v>15</v>
      </c>
      <c r="R85" s="15" t="s">
        <v>16</v>
      </c>
      <c r="S85" s="15" t="s">
        <v>16</v>
      </c>
      <c r="T85" s="15" t="s">
        <v>15</v>
      </c>
      <c r="U85" s="15" t="s">
        <v>16</v>
      </c>
      <c r="V85" s="15">
        <v>5</v>
      </c>
    </row>
    <row r="86" spans="1:22" ht="15">
      <c r="A86" s="30">
        <v>24</v>
      </c>
      <c r="B86" s="30" t="s">
        <v>17</v>
      </c>
      <c r="C86" s="15">
        <v>1143947</v>
      </c>
      <c r="D86" s="3" t="s">
        <v>207</v>
      </c>
      <c r="E86" s="3" t="s">
        <v>208</v>
      </c>
      <c r="F86" s="3" t="s">
        <v>85</v>
      </c>
      <c r="G86" s="11" t="s">
        <v>14</v>
      </c>
      <c r="H86" s="15"/>
      <c r="I86" s="38" t="s">
        <v>15</v>
      </c>
      <c r="J86" s="39"/>
      <c r="K86" s="36"/>
      <c r="L86" s="15" t="s">
        <v>15</v>
      </c>
      <c r="M86" s="15" t="s">
        <v>15</v>
      </c>
      <c r="N86" s="15" t="s">
        <v>16</v>
      </c>
      <c r="O86" s="15" t="s">
        <v>16</v>
      </c>
      <c r="P86" s="15" t="s">
        <v>15</v>
      </c>
      <c r="Q86" s="15" t="s">
        <v>16</v>
      </c>
      <c r="R86" s="15" t="s">
        <v>16</v>
      </c>
      <c r="S86" s="15" t="s">
        <v>16</v>
      </c>
      <c r="T86" s="15" t="s">
        <v>15</v>
      </c>
      <c r="U86" s="15" t="s">
        <v>15</v>
      </c>
      <c r="V86" s="15">
        <v>5</v>
      </c>
    </row>
    <row r="87" spans="1:22" ht="15">
      <c r="A87" s="30">
        <v>25</v>
      </c>
      <c r="B87" s="30" t="s">
        <v>17</v>
      </c>
      <c r="C87" s="15">
        <v>1150125</v>
      </c>
      <c r="D87" s="3" t="s">
        <v>209</v>
      </c>
      <c r="E87" s="3" t="s">
        <v>210</v>
      </c>
      <c r="F87" s="3" t="s">
        <v>142</v>
      </c>
      <c r="G87" s="11" t="s">
        <v>14</v>
      </c>
      <c r="H87" s="38"/>
      <c r="I87" s="15" t="s">
        <v>15</v>
      </c>
      <c r="J87" s="39"/>
      <c r="K87" s="36"/>
      <c r="L87" s="14" t="s">
        <v>15</v>
      </c>
      <c r="M87" s="15" t="s">
        <v>16</v>
      </c>
      <c r="N87" s="15" t="s">
        <v>16</v>
      </c>
      <c r="O87" s="15" t="s">
        <v>15</v>
      </c>
      <c r="P87" s="15" t="s">
        <v>16</v>
      </c>
      <c r="Q87" s="15" t="s">
        <v>15</v>
      </c>
      <c r="R87" s="15" t="s">
        <v>16</v>
      </c>
      <c r="S87" s="15" t="s">
        <v>16</v>
      </c>
      <c r="T87" s="15" t="s">
        <v>15</v>
      </c>
      <c r="U87" s="15" t="s">
        <v>15</v>
      </c>
      <c r="V87" s="15">
        <v>5</v>
      </c>
    </row>
    <row r="88" spans="1:22" ht="15">
      <c r="A88" s="30">
        <v>26</v>
      </c>
      <c r="B88" s="30" t="s">
        <v>17</v>
      </c>
      <c r="C88" s="15">
        <v>1112906</v>
      </c>
      <c r="D88" s="3" t="s">
        <v>211</v>
      </c>
      <c r="E88" s="3" t="s">
        <v>212</v>
      </c>
      <c r="F88" s="3" t="s">
        <v>150</v>
      </c>
      <c r="G88" s="11" t="s">
        <v>14</v>
      </c>
      <c r="H88" s="38"/>
      <c r="I88" s="38" t="s">
        <v>15</v>
      </c>
      <c r="J88" s="39"/>
      <c r="K88" s="36"/>
      <c r="L88" s="14" t="s">
        <v>16</v>
      </c>
      <c r="M88" s="14" t="s">
        <v>16</v>
      </c>
      <c r="N88" s="14" t="s">
        <v>16</v>
      </c>
      <c r="O88" s="14" t="s">
        <v>15</v>
      </c>
      <c r="P88" s="14" t="s">
        <v>15</v>
      </c>
      <c r="Q88" s="14" t="s">
        <v>16</v>
      </c>
      <c r="R88" s="14" t="s">
        <v>16</v>
      </c>
      <c r="S88" s="15" t="s">
        <v>15</v>
      </c>
      <c r="T88" s="15" t="s">
        <v>15</v>
      </c>
      <c r="U88" s="15" t="s">
        <v>15</v>
      </c>
      <c r="V88" s="15">
        <v>5</v>
      </c>
    </row>
    <row r="89" spans="1:22" ht="15">
      <c r="A89" s="30">
        <v>27</v>
      </c>
      <c r="B89" s="30" t="s">
        <v>17</v>
      </c>
      <c r="C89" s="15">
        <v>1142056</v>
      </c>
      <c r="D89" s="3" t="s">
        <v>213</v>
      </c>
      <c r="E89" s="3" t="s">
        <v>214</v>
      </c>
      <c r="F89" s="3" t="s">
        <v>150</v>
      </c>
      <c r="G89" s="11" t="s">
        <v>14</v>
      </c>
      <c r="H89" s="38"/>
      <c r="I89" s="38" t="s">
        <v>15</v>
      </c>
      <c r="J89" s="39"/>
      <c r="K89" s="36"/>
      <c r="L89" s="14" t="s">
        <v>16</v>
      </c>
      <c r="M89" s="15" t="s">
        <v>15</v>
      </c>
      <c r="N89" s="15" t="s">
        <v>15</v>
      </c>
      <c r="O89" s="15" t="s">
        <v>15</v>
      </c>
      <c r="P89" s="15" t="s">
        <v>16</v>
      </c>
      <c r="Q89" s="15" t="s">
        <v>16</v>
      </c>
      <c r="R89" s="15" t="s">
        <v>15</v>
      </c>
      <c r="S89" s="15" t="s">
        <v>16</v>
      </c>
      <c r="T89" s="15" t="s">
        <v>15</v>
      </c>
      <c r="U89" s="15" t="s">
        <v>16</v>
      </c>
      <c r="V89" s="15">
        <v>5</v>
      </c>
    </row>
    <row r="90" spans="1:22" ht="15">
      <c r="A90" s="30">
        <v>28</v>
      </c>
      <c r="B90" s="30" t="s">
        <v>24</v>
      </c>
      <c r="C90" s="45">
        <v>1114515</v>
      </c>
      <c r="D90" s="27" t="s">
        <v>215</v>
      </c>
      <c r="E90" s="27" t="s">
        <v>216</v>
      </c>
      <c r="F90" s="3" t="s">
        <v>31</v>
      </c>
      <c r="G90" s="11" t="s">
        <v>14</v>
      </c>
      <c r="H90" s="14"/>
      <c r="I90" s="14" t="s">
        <v>21</v>
      </c>
      <c r="J90" s="39"/>
      <c r="K90" s="36"/>
      <c r="L90" s="14" t="s">
        <v>16</v>
      </c>
      <c r="M90" s="14" t="s">
        <v>16</v>
      </c>
      <c r="N90" s="14" t="s">
        <v>16</v>
      </c>
      <c r="O90" s="14" t="s">
        <v>16</v>
      </c>
      <c r="P90" s="15" t="s">
        <v>15</v>
      </c>
      <c r="Q90" s="15" t="s">
        <v>16</v>
      </c>
      <c r="R90" s="15" t="s">
        <v>16</v>
      </c>
      <c r="S90" s="15" t="s">
        <v>15</v>
      </c>
      <c r="T90" s="15" t="s">
        <v>16</v>
      </c>
      <c r="U90" s="15" t="s">
        <v>15</v>
      </c>
      <c r="V90" s="15">
        <v>3</v>
      </c>
    </row>
    <row r="91" spans="1:22" ht="15">
      <c r="A91" s="30">
        <v>29</v>
      </c>
      <c r="B91" s="30" t="s">
        <v>17</v>
      </c>
      <c r="C91" s="15">
        <v>1112492</v>
      </c>
      <c r="D91" s="3" t="s">
        <v>217</v>
      </c>
      <c r="E91" s="3" t="s">
        <v>218</v>
      </c>
      <c r="F91" s="3" t="s">
        <v>85</v>
      </c>
      <c r="G91" s="11" t="s">
        <v>14</v>
      </c>
      <c r="H91" s="38"/>
      <c r="I91" s="38" t="s">
        <v>15</v>
      </c>
      <c r="J91" s="39"/>
      <c r="K91" s="36"/>
      <c r="L91" s="15" t="s">
        <v>15</v>
      </c>
      <c r="M91" s="15" t="s">
        <v>16</v>
      </c>
      <c r="N91" s="15" t="s">
        <v>16</v>
      </c>
      <c r="O91" s="15" t="s">
        <v>16</v>
      </c>
      <c r="P91" s="15" t="s">
        <v>15</v>
      </c>
      <c r="Q91" s="15" t="s">
        <v>16</v>
      </c>
      <c r="R91" s="15" t="s">
        <v>16</v>
      </c>
      <c r="S91" s="15" t="s">
        <v>16</v>
      </c>
      <c r="T91" s="15" t="s">
        <v>15</v>
      </c>
      <c r="U91" s="15" t="s">
        <v>16</v>
      </c>
      <c r="V91" s="15">
        <v>3</v>
      </c>
    </row>
    <row r="92" spans="1:22" ht="15">
      <c r="A92" s="30">
        <v>30</v>
      </c>
      <c r="B92" s="30" t="s">
        <v>64</v>
      </c>
      <c r="C92" s="15">
        <v>1142266</v>
      </c>
      <c r="D92" s="3" t="s">
        <v>219</v>
      </c>
      <c r="E92" s="3" t="s">
        <v>220</v>
      </c>
      <c r="F92" s="13" t="s">
        <v>221</v>
      </c>
      <c r="G92" s="11" t="s">
        <v>14</v>
      </c>
      <c r="H92" s="38"/>
      <c r="I92" s="15" t="s">
        <v>28</v>
      </c>
      <c r="J92" s="39"/>
      <c r="K92" s="36"/>
      <c r="L92" s="14" t="s">
        <v>16</v>
      </c>
      <c r="M92" s="15" t="s">
        <v>15</v>
      </c>
      <c r="N92" s="15" t="s">
        <v>16</v>
      </c>
      <c r="O92" s="15" t="s">
        <v>16</v>
      </c>
      <c r="P92" s="15" t="s">
        <v>15</v>
      </c>
      <c r="Q92" s="15" t="s">
        <v>16</v>
      </c>
      <c r="R92" s="15" t="s">
        <v>16</v>
      </c>
      <c r="S92" s="15" t="s">
        <v>16</v>
      </c>
      <c r="T92" s="15" t="s">
        <v>15</v>
      </c>
      <c r="U92" s="15" t="s">
        <v>16</v>
      </c>
      <c r="V92" s="15">
        <v>3</v>
      </c>
    </row>
    <row r="93" spans="1:22" ht="15">
      <c r="A93" s="30">
        <v>31</v>
      </c>
      <c r="B93" s="30" t="s">
        <v>24</v>
      </c>
      <c r="C93" s="45">
        <v>1114174</v>
      </c>
      <c r="D93" s="27" t="s">
        <v>222</v>
      </c>
      <c r="E93" s="27" t="s">
        <v>223</v>
      </c>
      <c r="F93" s="3" t="s">
        <v>31</v>
      </c>
      <c r="G93" s="11" t="s">
        <v>14</v>
      </c>
      <c r="H93" s="14"/>
      <c r="I93" s="14" t="s">
        <v>21</v>
      </c>
      <c r="J93" s="39"/>
      <c r="K93" s="36"/>
      <c r="L93" s="14" t="s">
        <v>16</v>
      </c>
      <c r="M93" s="14" t="s">
        <v>16</v>
      </c>
      <c r="N93" s="14" t="s">
        <v>16</v>
      </c>
      <c r="O93" s="14" t="s">
        <v>16</v>
      </c>
      <c r="P93" s="14" t="s">
        <v>16</v>
      </c>
      <c r="Q93" s="15" t="s">
        <v>15</v>
      </c>
      <c r="R93" s="15" t="s">
        <v>16</v>
      </c>
      <c r="S93" s="15" t="s">
        <v>16</v>
      </c>
      <c r="T93" s="15" t="s">
        <v>15</v>
      </c>
      <c r="U93" s="15" t="s">
        <v>16</v>
      </c>
      <c r="V93" s="15">
        <v>2</v>
      </c>
    </row>
    <row r="94" spans="1:22" ht="15">
      <c r="A94" s="30">
        <v>32</v>
      </c>
      <c r="B94" s="30" t="s">
        <v>10</v>
      </c>
      <c r="C94" s="55">
        <v>1126254</v>
      </c>
      <c r="D94" s="3" t="s">
        <v>224</v>
      </c>
      <c r="E94" s="3" t="s">
        <v>225</v>
      </c>
      <c r="F94" s="4" t="s">
        <v>226</v>
      </c>
      <c r="G94" s="11" t="s">
        <v>14</v>
      </c>
      <c r="H94" s="38"/>
      <c r="I94" s="15" t="s">
        <v>15</v>
      </c>
      <c r="J94" s="39"/>
      <c r="K94" s="36"/>
      <c r="L94" s="14" t="s">
        <v>15</v>
      </c>
      <c r="M94" s="15" t="s">
        <v>16</v>
      </c>
      <c r="N94" s="15" t="s">
        <v>16</v>
      </c>
      <c r="O94" s="15" t="s">
        <v>16</v>
      </c>
      <c r="P94" s="15" t="s">
        <v>16</v>
      </c>
      <c r="Q94" s="15" t="s">
        <v>16</v>
      </c>
      <c r="R94" s="15" t="s">
        <v>16</v>
      </c>
      <c r="S94" s="15" t="s">
        <v>16</v>
      </c>
      <c r="T94" s="15" t="s">
        <v>16</v>
      </c>
      <c r="U94" s="14" t="s">
        <v>15</v>
      </c>
      <c r="V94" s="15">
        <v>2</v>
      </c>
    </row>
    <row r="95" spans="1:22" ht="15">
      <c r="A95" s="30">
        <v>33</v>
      </c>
      <c r="B95" s="30" t="s">
        <v>35</v>
      </c>
      <c r="C95" s="15">
        <v>1112823</v>
      </c>
      <c r="D95" s="3" t="s">
        <v>227</v>
      </c>
      <c r="E95" s="3" t="s">
        <v>228</v>
      </c>
      <c r="F95" s="3" t="s">
        <v>229</v>
      </c>
      <c r="G95" s="11" t="s">
        <v>14</v>
      </c>
      <c r="H95" s="38"/>
      <c r="I95" s="14" t="s">
        <v>21</v>
      </c>
      <c r="J95" s="39"/>
      <c r="K95" s="36"/>
      <c r="L95" s="14" t="s">
        <v>16</v>
      </c>
      <c r="M95" s="15" t="s">
        <v>16</v>
      </c>
      <c r="N95" s="15" t="s">
        <v>16</v>
      </c>
      <c r="O95" s="15" t="s">
        <v>16</v>
      </c>
      <c r="P95" s="15" t="s">
        <v>15</v>
      </c>
      <c r="Q95" s="15" t="s">
        <v>16</v>
      </c>
      <c r="R95" s="15" t="s">
        <v>16</v>
      </c>
      <c r="S95" s="15" t="s">
        <v>16</v>
      </c>
      <c r="T95" s="15" t="s">
        <v>15</v>
      </c>
      <c r="U95" s="15" t="s">
        <v>16</v>
      </c>
      <c r="V95" s="15">
        <v>2</v>
      </c>
    </row>
    <row r="96" spans="1:22" ht="15">
      <c r="A96" s="30"/>
      <c r="B96" s="30"/>
      <c r="C96" s="35"/>
      <c r="D96" s="30"/>
      <c r="E96" s="30"/>
      <c r="F96" s="30"/>
      <c r="G96" s="30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ht="15">
      <c r="A97" s="30"/>
      <c r="B97" s="30"/>
      <c r="C97" s="35" t="s">
        <v>230</v>
      </c>
      <c r="D97" s="30"/>
      <c r="E97" s="30"/>
      <c r="F97" s="30"/>
      <c r="G97" s="30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ht="15">
      <c r="A98" s="30">
        <v>1</v>
      </c>
      <c r="B98" s="30" t="s">
        <v>24</v>
      </c>
      <c r="C98" s="15">
        <v>1113443</v>
      </c>
      <c r="D98" s="3" t="s">
        <v>231</v>
      </c>
      <c r="E98" s="3" t="s">
        <v>232</v>
      </c>
      <c r="F98" s="3" t="s">
        <v>72</v>
      </c>
      <c r="G98" s="3" t="s">
        <v>99</v>
      </c>
      <c r="H98" s="14"/>
      <c r="I98" s="14" t="s">
        <v>21</v>
      </c>
      <c r="J98" s="39"/>
      <c r="K98" s="36"/>
      <c r="L98" s="14" t="s">
        <v>15</v>
      </c>
      <c r="M98" s="15" t="s">
        <v>15</v>
      </c>
      <c r="N98" s="15" t="s">
        <v>16</v>
      </c>
      <c r="O98" s="15" t="s">
        <v>15</v>
      </c>
      <c r="P98" s="15" t="s">
        <v>15</v>
      </c>
      <c r="Q98" s="15" t="s">
        <v>15</v>
      </c>
      <c r="R98" s="15" t="s">
        <v>15</v>
      </c>
      <c r="S98" s="15" t="s">
        <v>15</v>
      </c>
      <c r="T98" s="15" t="s">
        <v>16</v>
      </c>
      <c r="U98" s="15" t="s">
        <v>15</v>
      </c>
      <c r="V98" s="15">
        <v>8</v>
      </c>
    </row>
    <row r="99" spans="1:22" ht="15">
      <c r="A99" s="30">
        <v>2</v>
      </c>
      <c r="B99" s="30" t="s">
        <v>10</v>
      </c>
      <c r="C99" s="15">
        <v>1113734</v>
      </c>
      <c r="D99" s="3" t="s">
        <v>233</v>
      </c>
      <c r="E99" s="3" t="s">
        <v>234</v>
      </c>
      <c r="F99" s="3" t="s">
        <v>135</v>
      </c>
      <c r="G99" s="11" t="s">
        <v>99</v>
      </c>
      <c r="H99" s="38"/>
      <c r="I99" s="15" t="s">
        <v>15</v>
      </c>
      <c r="J99" s="39"/>
      <c r="K99" s="36"/>
      <c r="L99" s="14" t="s">
        <v>16</v>
      </c>
      <c r="M99" s="15" t="s">
        <v>15</v>
      </c>
      <c r="N99" s="15" t="s">
        <v>15</v>
      </c>
      <c r="O99" s="15" t="s">
        <v>15</v>
      </c>
      <c r="P99" s="15" t="s">
        <v>15</v>
      </c>
      <c r="Q99" s="15" t="s">
        <v>15</v>
      </c>
      <c r="R99" s="15" t="s">
        <v>15</v>
      </c>
      <c r="S99" s="15" t="s">
        <v>15</v>
      </c>
      <c r="T99" s="15" t="s">
        <v>16</v>
      </c>
      <c r="U99" s="15" t="s">
        <v>15</v>
      </c>
      <c r="V99" s="15">
        <v>8</v>
      </c>
    </row>
    <row r="100" spans="1:22" ht="15">
      <c r="A100" s="30">
        <v>3</v>
      </c>
      <c r="B100" s="30" t="s">
        <v>35</v>
      </c>
      <c r="C100" s="15">
        <v>1114720</v>
      </c>
      <c r="D100" s="3" t="s">
        <v>235</v>
      </c>
      <c r="E100" s="3" t="s">
        <v>236</v>
      </c>
      <c r="F100" s="3" t="s">
        <v>38</v>
      </c>
      <c r="G100" s="11" t="s">
        <v>99</v>
      </c>
      <c r="H100" s="38"/>
      <c r="I100" s="15" t="s">
        <v>39</v>
      </c>
      <c r="J100" s="39"/>
      <c r="K100" s="36"/>
      <c r="L100" s="14" t="s">
        <v>15</v>
      </c>
      <c r="M100" s="15" t="s">
        <v>15</v>
      </c>
      <c r="N100" s="15" t="s">
        <v>16</v>
      </c>
      <c r="O100" s="15" t="s">
        <v>15</v>
      </c>
      <c r="P100" s="15" t="s">
        <v>15</v>
      </c>
      <c r="Q100" s="15" t="s">
        <v>16</v>
      </c>
      <c r="R100" s="15" t="s">
        <v>15</v>
      </c>
      <c r="S100" s="15" t="s">
        <v>15</v>
      </c>
      <c r="T100" s="15" t="s">
        <v>15</v>
      </c>
      <c r="U100" s="15" t="s">
        <v>16</v>
      </c>
      <c r="V100" s="15">
        <v>7</v>
      </c>
    </row>
    <row r="101" spans="1:22" ht="15">
      <c r="A101" s="30">
        <v>4</v>
      </c>
      <c r="B101" s="30" t="s">
        <v>17</v>
      </c>
      <c r="C101" s="15">
        <v>1564335</v>
      </c>
      <c r="D101" s="3" t="s">
        <v>211</v>
      </c>
      <c r="E101" s="3" t="s">
        <v>237</v>
      </c>
      <c r="F101" s="3" t="s">
        <v>150</v>
      </c>
      <c r="G101" s="3" t="s">
        <v>99</v>
      </c>
      <c r="H101" s="38"/>
      <c r="I101" s="38" t="s">
        <v>15</v>
      </c>
      <c r="J101" s="39"/>
      <c r="K101" s="36"/>
      <c r="L101" s="14" t="s">
        <v>16</v>
      </c>
      <c r="M101" s="15" t="s">
        <v>15</v>
      </c>
      <c r="N101" s="15" t="s">
        <v>15</v>
      </c>
      <c r="O101" s="15" t="s">
        <v>15</v>
      </c>
      <c r="P101" s="15" t="s">
        <v>16</v>
      </c>
      <c r="Q101" s="15" t="s">
        <v>15</v>
      </c>
      <c r="R101" s="15" t="s">
        <v>16</v>
      </c>
      <c r="S101" s="15" t="s">
        <v>15</v>
      </c>
      <c r="T101" s="15" t="s">
        <v>15</v>
      </c>
      <c r="U101" s="15" t="s">
        <v>15</v>
      </c>
      <c r="V101" s="15">
        <v>7</v>
      </c>
    </row>
    <row r="102" spans="1:22" ht="15">
      <c r="A102" s="30">
        <v>5</v>
      </c>
      <c r="B102" s="30" t="s">
        <v>35</v>
      </c>
      <c r="C102" s="15">
        <v>1113739</v>
      </c>
      <c r="D102" s="3" t="s">
        <v>238</v>
      </c>
      <c r="E102" s="3" t="s">
        <v>239</v>
      </c>
      <c r="F102" s="3" t="s">
        <v>229</v>
      </c>
      <c r="G102" s="11" t="s">
        <v>99</v>
      </c>
      <c r="H102" s="38"/>
      <c r="I102" s="14" t="s">
        <v>21</v>
      </c>
      <c r="J102" s="39"/>
      <c r="K102" s="36"/>
      <c r="L102" s="14" t="s">
        <v>16</v>
      </c>
      <c r="M102" s="15" t="s">
        <v>16</v>
      </c>
      <c r="N102" s="15" t="s">
        <v>16</v>
      </c>
      <c r="O102" s="15" t="s">
        <v>15</v>
      </c>
      <c r="P102" s="15" t="s">
        <v>15</v>
      </c>
      <c r="Q102" s="15" t="s">
        <v>15</v>
      </c>
      <c r="R102" s="15" t="s">
        <v>15</v>
      </c>
      <c r="S102" s="15" t="s">
        <v>16</v>
      </c>
      <c r="T102" s="15" t="s">
        <v>15</v>
      </c>
      <c r="U102" s="15" t="s">
        <v>15</v>
      </c>
      <c r="V102" s="15">
        <v>6</v>
      </c>
    </row>
    <row r="103" spans="1:22" ht="15">
      <c r="A103" s="30">
        <v>6</v>
      </c>
      <c r="B103" s="30" t="s">
        <v>17</v>
      </c>
      <c r="C103" s="15">
        <v>1421488</v>
      </c>
      <c r="D103" s="3" t="s">
        <v>240</v>
      </c>
      <c r="E103" s="3" t="s">
        <v>241</v>
      </c>
      <c r="F103" s="3" t="s">
        <v>85</v>
      </c>
      <c r="G103" s="3" t="s">
        <v>99</v>
      </c>
      <c r="H103" s="15"/>
      <c r="I103" s="38" t="s">
        <v>15</v>
      </c>
      <c r="J103" s="39"/>
      <c r="K103" s="36"/>
      <c r="L103" s="15" t="s">
        <v>15</v>
      </c>
      <c r="M103" s="15" t="s">
        <v>16</v>
      </c>
      <c r="N103" s="15" t="s">
        <v>16</v>
      </c>
      <c r="O103" s="15" t="s">
        <v>15</v>
      </c>
      <c r="P103" s="15" t="s">
        <v>15</v>
      </c>
      <c r="Q103" s="15" t="s">
        <v>16</v>
      </c>
      <c r="R103" s="15" t="s">
        <v>16</v>
      </c>
      <c r="S103" s="15" t="s">
        <v>15</v>
      </c>
      <c r="T103" s="15" t="s">
        <v>15</v>
      </c>
      <c r="U103" s="15" t="s">
        <v>15</v>
      </c>
      <c r="V103" s="15">
        <v>6</v>
      </c>
    </row>
    <row r="104" spans="1:22" ht="15">
      <c r="A104" s="30">
        <v>7</v>
      </c>
      <c r="B104" s="30" t="s">
        <v>17</v>
      </c>
      <c r="C104" s="15">
        <v>1391956</v>
      </c>
      <c r="D104" s="3" t="s">
        <v>242</v>
      </c>
      <c r="E104" s="3" t="s">
        <v>243</v>
      </c>
      <c r="F104" s="3" t="s">
        <v>85</v>
      </c>
      <c r="G104" s="3" t="s">
        <v>99</v>
      </c>
      <c r="H104" s="15"/>
      <c r="I104" s="38" t="s">
        <v>15</v>
      </c>
      <c r="J104" s="39"/>
      <c r="K104" s="36"/>
      <c r="L104" s="15" t="s">
        <v>16</v>
      </c>
      <c r="M104" s="15" t="s">
        <v>16</v>
      </c>
      <c r="N104" s="15" t="s">
        <v>15</v>
      </c>
      <c r="O104" s="15" t="s">
        <v>15</v>
      </c>
      <c r="P104" s="15" t="s">
        <v>16</v>
      </c>
      <c r="Q104" s="15" t="s">
        <v>15</v>
      </c>
      <c r="R104" s="15" t="s">
        <v>16</v>
      </c>
      <c r="S104" s="15" t="s">
        <v>15</v>
      </c>
      <c r="T104" s="15" t="s">
        <v>15</v>
      </c>
      <c r="U104" s="15" t="s">
        <v>15</v>
      </c>
      <c r="V104" s="15">
        <v>6</v>
      </c>
    </row>
    <row r="105" spans="1:22" ht="15">
      <c r="A105" s="30">
        <v>8</v>
      </c>
      <c r="B105" s="30" t="s">
        <v>24</v>
      </c>
      <c r="C105" s="15">
        <v>1113417</v>
      </c>
      <c r="D105" s="3" t="s">
        <v>244</v>
      </c>
      <c r="E105" s="3" t="s">
        <v>245</v>
      </c>
      <c r="F105" s="3" t="s">
        <v>72</v>
      </c>
      <c r="G105" s="11" t="s">
        <v>99</v>
      </c>
      <c r="H105" s="38"/>
      <c r="I105" s="38" t="s">
        <v>21</v>
      </c>
      <c r="J105" s="39"/>
      <c r="K105" s="36"/>
      <c r="L105" s="14" t="s">
        <v>15</v>
      </c>
      <c r="M105" s="15" t="s">
        <v>15</v>
      </c>
      <c r="N105" s="15" t="s">
        <v>16</v>
      </c>
      <c r="O105" s="15" t="s">
        <v>15</v>
      </c>
      <c r="P105" s="15" t="s">
        <v>16</v>
      </c>
      <c r="Q105" s="15" t="s">
        <v>15</v>
      </c>
      <c r="R105" s="15" t="s">
        <v>16</v>
      </c>
      <c r="S105" s="15" t="s">
        <v>16</v>
      </c>
      <c r="T105" s="15" t="s">
        <v>16</v>
      </c>
      <c r="U105" s="15" t="s">
        <v>15</v>
      </c>
      <c r="V105" s="15">
        <v>5</v>
      </c>
    </row>
    <row r="106" spans="1:22" ht="15">
      <c r="A106" s="30">
        <v>9</v>
      </c>
      <c r="B106" s="30" t="s">
        <v>24</v>
      </c>
      <c r="C106" s="15">
        <v>1113065</v>
      </c>
      <c r="D106" s="3" t="s">
        <v>246</v>
      </c>
      <c r="E106" s="3" t="s">
        <v>247</v>
      </c>
      <c r="F106" s="3" t="s">
        <v>27</v>
      </c>
      <c r="G106" s="11" t="s">
        <v>99</v>
      </c>
      <c r="H106" s="38"/>
      <c r="I106" s="15" t="s">
        <v>28</v>
      </c>
      <c r="J106" s="39"/>
      <c r="K106" s="36"/>
      <c r="L106" s="14" t="s">
        <v>16</v>
      </c>
      <c r="M106" s="15" t="s">
        <v>15</v>
      </c>
      <c r="N106" s="15" t="s">
        <v>16</v>
      </c>
      <c r="O106" s="15" t="s">
        <v>15</v>
      </c>
      <c r="P106" s="15" t="s">
        <v>16</v>
      </c>
      <c r="Q106" s="15" t="s">
        <v>15</v>
      </c>
      <c r="R106" s="15" t="s">
        <v>15</v>
      </c>
      <c r="S106" s="15" t="s">
        <v>16</v>
      </c>
      <c r="T106" s="15" t="s">
        <v>16</v>
      </c>
      <c r="U106" s="15" t="s">
        <v>15</v>
      </c>
      <c r="V106" s="15">
        <v>5</v>
      </c>
    </row>
    <row r="107" spans="1:22" ht="15">
      <c r="A107" s="30">
        <v>10</v>
      </c>
      <c r="B107" s="30" t="s">
        <v>24</v>
      </c>
      <c r="C107" s="15">
        <v>1121568</v>
      </c>
      <c r="D107" s="3" t="s">
        <v>248</v>
      </c>
      <c r="E107" s="3" t="s">
        <v>249</v>
      </c>
      <c r="F107" s="3" t="s">
        <v>27</v>
      </c>
      <c r="G107" s="11" t="s">
        <v>99</v>
      </c>
      <c r="H107" s="38"/>
      <c r="I107" s="15" t="s">
        <v>28</v>
      </c>
      <c r="J107" s="39"/>
      <c r="K107" s="36"/>
      <c r="L107" s="14" t="s">
        <v>16</v>
      </c>
      <c r="M107" s="15" t="s">
        <v>15</v>
      </c>
      <c r="N107" s="15" t="s">
        <v>16</v>
      </c>
      <c r="O107" s="15" t="s">
        <v>15</v>
      </c>
      <c r="P107" s="15" t="s">
        <v>16</v>
      </c>
      <c r="Q107" s="15" t="s">
        <v>15</v>
      </c>
      <c r="R107" s="15" t="s">
        <v>16</v>
      </c>
      <c r="S107" s="15" t="s">
        <v>15</v>
      </c>
      <c r="T107" s="15" t="s">
        <v>15</v>
      </c>
      <c r="U107" s="15" t="s">
        <v>16</v>
      </c>
      <c r="V107" s="15">
        <v>5</v>
      </c>
    </row>
    <row r="108" spans="1:22" ht="15">
      <c r="A108" s="30">
        <v>11</v>
      </c>
      <c r="B108" s="30" t="s">
        <v>24</v>
      </c>
      <c r="C108" s="56">
        <v>1290949</v>
      </c>
      <c r="D108" s="28" t="s">
        <v>250</v>
      </c>
      <c r="E108" s="28" t="s">
        <v>251</v>
      </c>
      <c r="F108" s="3" t="s">
        <v>31</v>
      </c>
      <c r="G108" s="11" t="s">
        <v>99</v>
      </c>
      <c r="H108" s="14"/>
      <c r="I108" s="14" t="s">
        <v>21</v>
      </c>
      <c r="J108" s="39"/>
      <c r="K108" s="36"/>
      <c r="L108" s="14" t="s">
        <v>15</v>
      </c>
      <c r="M108" s="14" t="s">
        <v>15</v>
      </c>
      <c r="N108" s="14" t="s">
        <v>15</v>
      </c>
      <c r="O108" s="14" t="s">
        <v>16</v>
      </c>
      <c r="P108" s="14" t="s">
        <v>15</v>
      </c>
      <c r="Q108" s="14" t="s">
        <v>16</v>
      </c>
      <c r="R108" s="14" t="s">
        <v>16</v>
      </c>
      <c r="S108" s="14" t="s">
        <v>16</v>
      </c>
      <c r="T108" s="15" t="s">
        <v>15</v>
      </c>
      <c r="U108" s="15" t="s">
        <v>16</v>
      </c>
      <c r="V108" s="15">
        <v>5</v>
      </c>
    </row>
    <row r="109" spans="1:22" ht="15">
      <c r="A109" s="30">
        <v>12</v>
      </c>
      <c r="B109" s="30" t="s">
        <v>59</v>
      </c>
      <c r="C109" s="23">
        <v>1114016</v>
      </c>
      <c r="D109" s="21" t="s">
        <v>252</v>
      </c>
      <c r="E109" s="21" t="s">
        <v>253</v>
      </c>
      <c r="F109" s="21" t="s">
        <v>119</v>
      </c>
      <c r="G109" s="3" t="s">
        <v>99</v>
      </c>
      <c r="H109" s="48"/>
      <c r="I109" s="48" t="s">
        <v>15</v>
      </c>
      <c r="J109" s="49"/>
      <c r="K109" s="50"/>
      <c r="L109" s="22" t="s">
        <v>16</v>
      </c>
      <c r="M109" s="22" t="s">
        <v>15</v>
      </c>
      <c r="N109" s="22" t="s">
        <v>15</v>
      </c>
      <c r="O109" s="22" t="s">
        <v>15</v>
      </c>
      <c r="P109" s="22" t="s">
        <v>15</v>
      </c>
      <c r="Q109" s="22" t="s">
        <v>16</v>
      </c>
      <c r="R109" s="22" t="s">
        <v>16</v>
      </c>
      <c r="S109" s="22" t="s">
        <v>15</v>
      </c>
      <c r="T109" s="22" t="s">
        <v>16</v>
      </c>
      <c r="U109" s="22" t="s">
        <v>16</v>
      </c>
      <c r="V109" s="23">
        <v>5</v>
      </c>
    </row>
    <row r="110" spans="1:22" ht="15">
      <c r="A110" s="30">
        <v>13</v>
      </c>
      <c r="B110" s="30" t="s">
        <v>59</v>
      </c>
      <c r="C110" s="15">
        <v>1350583</v>
      </c>
      <c r="D110" s="3" t="s">
        <v>254</v>
      </c>
      <c r="E110" s="3" t="s">
        <v>255</v>
      </c>
      <c r="F110" s="3" t="s">
        <v>88</v>
      </c>
      <c r="G110" s="3" t="s">
        <v>99</v>
      </c>
      <c r="H110" s="38"/>
      <c r="I110" s="38" t="s">
        <v>15</v>
      </c>
      <c r="J110" s="39"/>
      <c r="K110" s="36"/>
      <c r="L110" s="14" t="s">
        <v>15</v>
      </c>
      <c r="M110" s="15" t="s">
        <v>15</v>
      </c>
      <c r="N110" s="15" t="s">
        <v>15</v>
      </c>
      <c r="O110" s="15" t="s">
        <v>15</v>
      </c>
      <c r="P110" s="15" t="s">
        <v>16</v>
      </c>
      <c r="Q110" s="15" t="s">
        <v>16</v>
      </c>
      <c r="R110" s="15" t="s">
        <v>16</v>
      </c>
      <c r="S110" s="15" t="s">
        <v>16</v>
      </c>
      <c r="T110" s="15" t="s">
        <v>15</v>
      </c>
      <c r="U110" s="15" t="s">
        <v>16</v>
      </c>
      <c r="V110" s="15">
        <v>5</v>
      </c>
    </row>
    <row r="111" spans="1:22" ht="15">
      <c r="A111" s="30">
        <v>14</v>
      </c>
      <c r="B111" s="30" t="s">
        <v>24</v>
      </c>
      <c r="C111" s="15">
        <v>1113042</v>
      </c>
      <c r="D111" s="3" t="s">
        <v>256</v>
      </c>
      <c r="E111" s="3" t="s">
        <v>257</v>
      </c>
      <c r="F111" s="3" t="s">
        <v>27</v>
      </c>
      <c r="G111" s="11" t="s">
        <v>99</v>
      </c>
      <c r="H111" s="38"/>
      <c r="I111" s="15" t="s">
        <v>28</v>
      </c>
      <c r="J111" s="39"/>
      <c r="K111" s="36"/>
      <c r="L111" s="14" t="s">
        <v>16</v>
      </c>
      <c r="M111" s="15" t="s">
        <v>15</v>
      </c>
      <c r="N111" s="15" t="s">
        <v>15</v>
      </c>
      <c r="O111" s="15" t="s">
        <v>16</v>
      </c>
      <c r="P111" s="15" t="s">
        <v>16</v>
      </c>
      <c r="Q111" s="15" t="s">
        <v>15</v>
      </c>
      <c r="R111" s="15" t="s">
        <v>16</v>
      </c>
      <c r="S111" s="15" t="s">
        <v>15</v>
      </c>
      <c r="T111" s="15" t="s">
        <v>16</v>
      </c>
      <c r="U111" s="15" t="s">
        <v>16</v>
      </c>
      <c r="V111" s="15">
        <v>4</v>
      </c>
    </row>
    <row r="112" spans="1:22" ht="15">
      <c r="A112" s="30">
        <v>15</v>
      </c>
      <c r="B112" s="30" t="s">
        <v>24</v>
      </c>
      <c r="C112" s="41">
        <v>1114498</v>
      </c>
      <c r="D112" s="28" t="s">
        <v>258</v>
      </c>
      <c r="E112" s="28" t="s">
        <v>259</v>
      </c>
      <c r="F112" s="3" t="s">
        <v>31</v>
      </c>
      <c r="G112" s="11" t="s">
        <v>99</v>
      </c>
      <c r="H112" s="14"/>
      <c r="I112" s="14" t="s">
        <v>21</v>
      </c>
      <c r="J112" s="39"/>
      <c r="K112" s="36"/>
      <c r="L112" s="14" t="s">
        <v>15</v>
      </c>
      <c r="M112" s="14" t="s">
        <v>16</v>
      </c>
      <c r="N112" s="14" t="s">
        <v>16</v>
      </c>
      <c r="O112" s="14" t="s">
        <v>15</v>
      </c>
      <c r="P112" s="14" t="s">
        <v>16</v>
      </c>
      <c r="Q112" s="14" t="s">
        <v>16</v>
      </c>
      <c r="R112" s="14" t="s">
        <v>16</v>
      </c>
      <c r="S112" s="14" t="s">
        <v>15</v>
      </c>
      <c r="T112" s="14" t="s">
        <v>15</v>
      </c>
      <c r="U112" s="14" t="s">
        <v>16</v>
      </c>
      <c r="V112" s="15">
        <v>4</v>
      </c>
    </row>
    <row r="113" spans="1:22" ht="15">
      <c r="A113" s="30">
        <v>16</v>
      </c>
      <c r="B113" s="30" t="s">
        <v>10</v>
      </c>
      <c r="C113" s="55">
        <v>1527285</v>
      </c>
      <c r="D113" s="3" t="s">
        <v>260</v>
      </c>
      <c r="E113" s="3" t="s">
        <v>261</v>
      </c>
      <c r="F113" s="4" t="s">
        <v>226</v>
      </c>
      <c r="G113" s="11" t="s">
        <v>99</v>
      </c>
      <c r="H113" s="38"/>
      <c r="I113" s="15" t="s">
        <v>15</v>
      </c>
      <c r="J113" s="39"/>
      <c r="K113" s="36"/>
      <c r="L113" s="14" t="s">
        <v>15</v>
      </c>
      <c r="M113" s="15" t="s">
        <v>16</v>
      </c>
      <c r="N113" s="14" t="s">
        <v>15</v>
      </c>
      <c r="O113" s="15" t="s">
        <v>16</v>
      </c>
      <c r="P113" s="15" t="s">
        <v>16</v>
      </c>
      <c r="Q113" s="15" t="s">
        <v>15</v>
      </c>
      <c r="R113" s="15" t="s">
        <v>16</v>
      </c>
      <c r="S113" s="15" t="s">
        <v>16</v>
      </c>
      <c r="T113" s="14" t="s">
        <v>15</v>
      </c>
      <c r="U113" s="15" t="s">
        <v>16</v>
      </c>
      <c r="V113" s="15">
        <v>4</v>
      </c>
    </row>
    <row r="114" spans="1:22" ht="15">
      <c r="A114" s="30">
        <v>17</v>
      </c>
      <c r="B114" s="30" t="s">
        <v>17</v>
      </c>
      <c r="C114" s="15">
        <v>1112536</v>
      </c>
      <c r="D114" s="3" t="s">
        <v>60</v>
      </c>
      <c r="E114" s="3" t="s">
        <v>262</v>
      </c>
      <c r="F114" s="3" t="s">
        <v>85</v>
      </c>
      <c r="G114" s="11" t="s">
        <v>99</v>
      </c>
      <c r="H114" s="38"/>
      <c r="I114" s="38" t="s">
        <v>15</v>
      </c>
      <c r="J114" s="39"/>
      <c r="K114" s="36"/>
      <c r="L114" s="15" t="s">
        <v>15</v>
      </c>
      <c r="M114" s="15" t="s">
        <v>16</v>
      </c>
      <c r="N114" s="15" t="s">
        <v>15</v>
      </c>
      <c r="O114" s="15" t="s">
        <v>16</v>
      </c>
      <c r="P114" s="15" t="s">
        <v>15</v>
      </c>
      <c r="Q114" s="15" t="s">
        <v>15</v>
      </c>
      <c r="R114" s="15" t="s">
        <v>16</v>
      </c>
      <c r="S114" s="15" t="s">
        <v>16</v>
      </c>
      <c r="T114" s="15" t="s">
        <v>16</v>
      </c>
      <c r="U114" s="15" t="s">
        <v>16</v>
      </c>
      <c r="V114" s="15">
        <v>4</v>
      </c>
    </row>
    <row r="115" spans="1:22" ht="18.6" customHeight="1">
      <c r="A115" s="30">
        <v>18</v>
      </c>
      <c r="B115" s="30" t="s">
        <v>59</v>
      </c>
      <c r="C115" s="15">
        <v>1112948</v>
      </c>
      <c r="D115" s="3" t="s">
        <v>235</v>
      </c>
      <c r="E115" s="3" t="s">
        <v>263</v>
      </c>
      <c r="F115" s="13" t="s">
        <v>264</v>
      </c>
      <c r="G115" s="3" t="s">
        <v>99</v>
      </c>
      <c r="H115" s="38"/>
      <c r="I115" s="15" t="s">
        <v>21</v>
      </c>
      <c r="J115" s="39"/>
      <c r="K115" s="36"/>
      <c r="L115" s="14" t="s">
        <v>15</v>
      </c>
      <c r="M115" s="15" t="s">
        <v>16</v>
      </c>
      <c r="N115" s="15" t="s">
        <v>15</v>
      </c>
      <c r="O115" s="15" t="s">
        <v>16</v>
      </c>
      <c r="P115" s="15" t="s">
        <v>16</v>
      </c>
      <c r="Q115" s="15" t="s">
        <v>15</v>
      </c>
      <c r="R115" s="15" t="s">
        <v>16</v>
      </c>
      <c r="S115" s="15" t="s">
        <v>15</v>
      </c>
      <c r="T115" s="15" t="s">
        <v>16</v>
      </c>
      <c r="U115" s="15" t="s">
        <v>16</v>
      </c>
      <c r="V115" s="15">
        <v>4</v>
      </c>
    </row>
    <row r="116" spans="1:22" ht="15">
      <c r="A116" s="30">
        <v>19</v>
      </c>
      <c r="B116" s="30" t="s">
        <v>24</v>
      </c>
      <c r="C116" s="47">
        <v>1114190</v>
      </c>
      <c r="D116" s="29" t="s">
        <v>265</v>
      </c>
      <c r="E116" s="29" t="s">
        <v>266</v>
      </c>
      <c r="F116" s="3" t="s">
        <v>31</v>
      </c>
      <c r="G116" s="11" t="s">
        <v>99</v>
      </c>
      <c r="H116" s="38"/>
      <c r="I116" s="38" t="s">
        <v>21</v>
      </c>
      <c r="J116" s="39"/>
      <c r="K116" s="36"/>
      <c r="L116" s="14" t="s">
        <v>16</v>
      </c>
      <c r="M116" s="15" t="s">
        <v>16</v>
      </c>
      <c r="N116" s="15" t="s">
        <v>16</v>
      </c>
      <c r="O116" s="15" t="s">
        <v>16</v>
      </c>
      <c r="P116" s="15" t="s">
        <v>16</v>
      </c>
      <c r="Q116" s="15" t="s">
        <v>16</v>
      </c>
      <c r="R116" s="15" t="s">
        <v>16</v>
      </c>
      <c r="S116" s="15" t="s">
        <v>15</v>
      </c>
      <c r="T116" s="15" t="s">
        <v>15</v>
      </c>
      <c r="U116" s="15" t="s">
        <v>15</v>
      </c>
      <c r="V116" s="15">
        <v>3</v>
      </c>
    </row>
    <row r="117" spans="1:22" ht="15">
      <c r="A117" s="30">
        <v>20</v>
      </c>
      <c r="B117" s="30" t="s">
        <v>24</v>
      </c>
      <c r="C117" s="45">
        <v>1253285</v>
      </c>
      <c r="D117" s="27" t="s">
        <v>267</v>
      </c>
      <c r="E117" s="27" t="s">
        <v>154</v>
      </c>
      <c r="F117" s="3" t="s">
        <v>31</v>
      </c>
      <c r="G117" s="11" t="s">
        <v>99</v>
      </c>
      <c r="H117" s="15"/>
      <c r="I117" s="14" t="s">
        <v>21</v>
      </c>
      <c r="J117" s="39"/>
      <c r="K117" s="36"/>
      <c r="L117" s="14" t="s">
        <v>16</v>
      </c>
      <c r="M117" s="14" t="s">
        <v>15</v>
      </c>
      <c r="N117" s="15" t="s">
        <v>16</v>
      </c>
      <c r="O117" s="15" t="s">
        <v>15</v>
      </c>
      <c r="P117" s="15" t="s">
        <v>15</v>
      </c>
      <c r="Q117" s="15" t="s">
        <v>16</v>
      </c>
      <c r="R117" s="15" t="s">
        <v>16</v>
      </c>
      <c r="S117" s="15" t="s">
        <v>16</v>
      </c>
      <c r="T117" s="15" t="s">
        <v>16</v>
      </c>
      <c r="U117" s="15" t="s">
        <v>16</v>
      </c>
      <c r="V117" s="15">
        <v>3</v>
      </c>
    </row>
    <row r="118" spans="1:22" ht="15">
      <c r="A118" s="30">
        <v>21</v>
      </c>
      <c r="B118" s="30" t="s">
        <v>35</v>
      </c>
      <c r="C118" s="15">
        <v>1241416</v>
      </c>
      <c r="D118" s="3" t="s">
        <v>268</v>
      </c>
      <c r="E118" s="3" t="s">
        <v>269</v>
      </c>
      <c r="F118" s="3" t="s">
        <v>229</v>
      </c>
      <c r="G118" s="11" t="s">
        <v>99</v>
      </c>
      <c r="H118" s="38"/>
      <c r="I118" s="14" t="s">
        <v>21</v>
      </c>
      <c r="J118" s="39"/>
      <c r="K118" s="36"/>
      <c r="L118" s="14" t="s">
        <v>16</v>
      </c>
      <c r="M118" s="15" t="s">
        <v>15</v>
      </c>
      <c r="N118" s="15" t="s">
        <v>15</v>
      </c>
      <c r="O118" s="15" t="s">
        <v>16</v>
      </c>
      <c r="P118" s="15" t="s">
        <v>16</v>
      </c>
      <c r="Q118" s="15" t="s">
        <v>16</v>
      </c>
      <c r="R118" s="15" t="s">
        <v>16</v>
      </c>
      <c r="S118" s="15" t="s">
        <v>16</v>
      </c>
      <c r="T118" s="15" t="s">
        <v>16</v>
      </c>
      <c r="U118" s="15" t="s">
        <v>15</v>
      </c>
      <c r="V118" s="15">
        <v>3</v>
      </c>
    </row>
    <row r="119" spans="1:22" ht="15">
      <c r="A119" s="30">
        <v>22</v>
      </c>
      <c r="B119" s="30" t="s">
        <v>35</v>
      </c>
      <c r="C119" s="15">
        <v>1114097</v>
      </c>
      <c r="D119" s="3" t="s">
        <v>270</v>
      </c>
      <c r="E119" s="3" t="s">
        <v>271</v>
      </c>
      <c r="F119" s="3" t="s">
        <v>272</v>
      </c>
      <c r="G119" s="11" t="s">
        <v>99</v>
      </c>
      <c r="H119" s="38"/>
      <c r="I119" s="37" t="s">
        <v>15</v>
      </c>
      <c r="J119" s="39" t="s">
        <v>196</v>
      </c>
      <c r="K119" s="36"/>
      <c r="L119" s="14" t="s">
        <v>16</v>
      </c>
      <c r="M119" s="15" t="s">
        <v>16</v>
      </c>
      <c r="N119" s="15" t="s">
        <v>16</v>
      </c>
      <c r="O119" s="15" t="s">
        <v>15</v>
      </c>
      <c r="P119" s="15" t="s">
        <v>16</v>
      </c>
      <c r="Q119" s="15" t="s">
        <v>16</v>
      </c>
      <c r="R119" s="15" t="s">
        <v>16</v>
      </c>
      <c r="S119" s="15" t="s">
        <v>16</v>
      </c>
      <c r="T119" s="15" t="s">
        <v>15</v>
      </c>
      <c r="U119" s="15" t="s">
        <v>15</v>
      </c>
      <c r="V119" s="15">
        <v>3</v>
      </c>
    </row>
    <row r="120" spans="1:22" ht="15">
      <c r="A120" s="30">
        <v>23</v>
      </c>
      <c r="B120" s="30" t="s">
        <v>17</v>
      </c>
      <c r="C120" s="15">
        <v>1145959</v>
      </c>
      <c r="D120" s="3" t="s">
        <v>273</v>
      </c>
      <c r="E120" s="3" t="s">
        <v>274</v>
      </c>
      <c r="F120" s="3" t="s">
        <v>116</v>
      </c>
      <c r="G120" s="3" t="s">
        <v>99</v>
      </c>
      <c r="H120" s="38"/>
      <c r="I120" s="15" t="s">
        <v>89</v>
      </c>
      <c r="J120" s="39"/>
      <c r="K120" s="36"/>
      <c r="L120" s="14" t="s">
        <v>16</v>
      </c>
      <c r="M120" s="15" t="s">
        <v>15</v>
      </c>
      <c r="N120" s="15" t="s">
        <v>15</v>
      </c>
      <c r="O120" s="15" t="s">
        <v>16</v>
      </c>
      <c r="P120" s="15" t="s">
        <v>15</v>
      </c>
      <c r="Q120" s="15" t="s">
        <v>16</v>
      </c>
      <c r="R120" s="15" t="s">
        <v>16</v>
      </c>
      <c r="S120" s="15" t="s">
        <v>16</v>
      </c>
      <c r="T120" s="15" t="s">
        <v>16</v>
      </c>
      <c r="U120" s="15" t="s">
        <v>16</v>
      </c>
      <c r="V120" s="15">
        <v>3</v>
      </c>
    </row>
    <row r="121" spans="1:22" ht="18.6" customHeight="1">
      <c r="A121" s="30">
        <v>24</v>
      </c>
      <c r="B121" s="30" t="s">
        <v>59</v>
      </c>
      <c r="C121" s="15">
        <v>1112595</v>
      </c>
      <c r="D121" s="3" t="s">
        <v>275</v>
      </c>
      <c r="E121" s="3" t="s">
        <v>276</v>
      </c>
      <c r="F121" s="13" t="s">
        <v>62</v>
      </c>
      <c r="G121" s="3" t="s">
        <v>99</v>
      </c>
      <c r="H121" s="38"/>
      <c r="I121" s="15" t="s">
        <v>15</v>
      </c>
      <c r="J121" s="39"/>
      <c r="K121" s="36"/>
      <c r="L121" s="14" t="s">
        <v>15</v>
      </c>
      <c r="M121" s="15" t="s">
        <v>16</v>
      </c>
      <c r="N121" s="15" t="s">
        <v>16</v>
      </c>
      <c r="O121" s="15" t="s">
        <v>16</v>
      </c>
      <c r="P121" s="15" t="s">
        <v>16</v>
      </c>
      <c r="Q121" s="15" t="s">
        <v>15</v>
      </c>
      <c r="R121" s="15" t="s">
        <v>15</v>
      </c>
      <c r="S121" s="15" t="s">
        <v>16</v>
      </c>
      <c r="T121" s="15" t="s">
        <v>16</v>
      </c>
      <c r="U121" s="15" t="s">
        <v>16</v>
      </c>
      <c r="V121" s="15">
        <v>3</v>
      </c>
    </row>
    <row r="122" spans="1:22" ht="15">
      <c r="A122" s="30">
        <v>25</v>
      </c>
      <c r="B122" s="30" t="s">
        <v>24</v>
      </c>
      <c r="C122" s="45">
        <v>1114529</v>
      </c>
      <c r="D122" s="27" t="s">
        <v>222</v>
      </c>
      <c r="E122" s="27" t="s">
        <v>277</v>
      </c>
      <c r="F122" s="3" t="s">
        <v>31</v>
      </c>
      <c r="G122" s="11" t="s">
        <v>99</v>
      </c>
      <c r="H122" s="14"/>
      <c r="I122" s="14" t="s">
        <v>21</v>
      </c>
      <c r="J122" s="39"/>
      <c r="K122" s="36"/>
      <c r="L122" s="14" t="s">
        <v>16</v>
      </c>
      <c r="M122" s="14" t="s">
        <v>16</v>
      </c>
      <c r="N122" s="14" t="s">
        <v>16</v>
      </c>
      <c r="O122" s="15" t="s">
        <v>15</v>
      </c>
      <c r="P122" s="15" t="s">
        <v>16</v>
      </c>
      <c r="Q122" s="15" t="s">
        <v>15</v>
      </c>
      <c r="R122" s="15" t="s">
        <v>16</v>
      </c>
      <c r="S122" s="15" t="s">
        <v>16</v>
      </c>
      <c r="T122" s="15" t="s">
        <v>16</v>
      </c>
      <c r="U122" s="15" t="s">
        <v>16</v>
      </c>
      <c r="V122" s="15">
        <f aca="true" t="shared" si="3" ref="V122">COUNTIF(L122:U122,"○")</f>
        <v>2</v>
      </c>
    </row>
  </sheetData>
  <dataValidations count="2">
    <dataValidation type="list" allowBlank="1" showInputMessage="1" showErrorMessage="1" sqref="L4:U29 L32:U60 L98:U122 L63:U73 L75:U95">
      <formula1>"○,×,　"</formula1>
    </dataValidation>
    <dataValidation type="list" allowBlank="1" showErrorMessage="1" sqref="AH76:AQ76 L74:U74">
      <formula1>"○,×"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FA5C-A86B-4E10-BF6F-4F534306E983}">
  <dimension ref="A1:AQ146"/>
  <sheetViews>
    <sheetView tabSelected="1" workbookViewId="0" topLeftCell="A27"/>
  </sheetViews>
  <sheetFormatPr defaultColWidth="9.140625" defaultRowHeight="15"/>
  <cols>
    <col min="1" max="1" width="5.57421875" style="1" customWidth="1"/>
    <col min="2" max="2" width="6.00390625" style="1" customWidth="1"/>
    <col min="3" max="3" width="14.421875" style="102" customWidth="1"/>
    <col min="4" max="4" width="10.421875" style="0" customWidth="1"/>
    <col min="5" max="5" width="10.57421875" style="0" customWidth="1"/>
    <col min="6" max="6" width="20.57421875" style="0" customWidth="1"/>
    <col min="7" max="7" width="5.57421875" style="0" customWidth="1"/>
    <col min="8" max="9" width="9.57421875" style="0" customWidth="1"/>
    <col min="10" max="10" width="6.57421875" style="0" customWidth="1"/>
    <col min="11" max="22" width="4.7109375" style="0" customWidth="1"/>
  </cols>
  <sheetData>
    <row r="1" spans="1:22" ht="15">
      <c r="A1" s="58"/>
      <c r="B1" s="58"/>
      <c r="C1" s="77"/>
      <c r="D1" s="58"/>
      <c r="E1" s="58"/>
      <c r="F1" s="58"/>
      <c r="G1" s="58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5">
      <c r="A2" s="58"/>
      <c r="B2" s="58"/>
      <c r="C2" s="77" t="s">
        <v>278</v>
      </c>
      <c r="D2" s="58"/>
      <c r="E2" s="58"/>
      <c r="F2" s="58"/>
      <c r="G2" s="58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27.6" customHeight="1">
      <c r="A3" s="58"/>
      <c r="B3" s="58"/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5</v>
      </c>
      <c r="I3" s="63" t="s">
        <v>6</v>
      </c>
      <c r="J3" s="63" t="s">
        <v>7</v>
      </c>
      <c r="K3" s="62"/>
      <c r="L3" s="63" t="s">
        <v>8</v>
      </c>
      <c r="M3" s="45">
        <v>2</v>
      </c>
      <c r="N3" s="45">
        <v>3</v>
      </c>
      <c r="O3" s="45">
        <v>4</v>
      </c>
      <c r="P3" s="45">
        <v>5</v>
      </c>
      <c r="Q3" s="45">
        <v>6</v>
      </c>
      <c r="R3" s="45">
        <v>7</v>
      </c>
      <c r="S3" s="45">
        <v>8</v>
      </c>
      <c r="T3" s="45">
        <v>9</v>
      </c>
      <c r="U3" s="45">
        <v>10</v>
      </c>
      <c r="V3" s="45" t="s">
        <v>9</v>
      </c>
    </row>
    <row r="4" spans="1:22" ht="15">
      <c r="A4" s="58">
        <v>1</v>
      </c>
      <c r="B4" s="58" t="s">
        <v>59</v>
      </c>
      <c r="C4" s="45">
        <v>1630404</v>
      </c>
      <c r="D4" s="27" t="s">
        <v>279</v>
      </c>
      <c r="E4" s="27" t="s">
        <v>280</v>
      </c>
      <c r="F4" s="27" t="s">
        <v>281</v>
      </c>
      <c r="G4" s="27" t="s">
        <v>14</v>
      </c>
      <c r="H4" s="45" t="s">
        <v>15</v>
      </c>
      <c r="I4" s="63"/>
      <c r="J4" s="61" t="s">
        <v>63</v>
      </c>
      <c r="K4" s="62"/>
      <c r="L4" s="63" t="s">
        <v>15</v>
      </c>
      <c r="M4" s="45" t="s">
        <v>15</v>
      </c>
      <c r="N4" s="45" t="s">
        <v>15</v>
      </c>
      <c r="O4" s="45" t="s">
        <v>15</v>
      </c>
      <c r="P4" s="45" t="s">
        <v>15</v>
      </c>
      <c r="Q4" s="45" t="s">
        <v>15</v>
      </c>
      <c r="R4" s="45" t="s">
        <v>15</v>
      </c>
      <c r="S4" s="45" t="s">
        <v>16</v>
      </c>
      <c r="T4" s="45" t="s">
        <v>15</v>
      </c>
      <c r="U4" s="45" t="s">
        <v>15</v>
      </c>
      <c r="V4" s="45">
        <v>9</v>
      </c>
    </row>
    <row r="5" spans="1:22" ht="15">
      <c r="A5" s="58">
        <v>2</v>
      </c>
      <c r="B5" s="58" t="s">
        <v>35</v>
      </c>
      <c r="C5" s="45">
        <v>1620020</v>
      </c>
      <c r="D5" s="27" t="s">
        <v>282</v>
      </c>
      <c r="E5" s="27" t="s">
        <v>283</v>
      </c>
      <c r="F5" s="27" t="s">
        <v>104</v>
      </c>
      <c r="G5" s="27" t="s">
        <v>14</v>
      </c>
      <c r="H5" s="63" t="s">
        <v>21</v>
      </c>
      <c r="I5" s="63"/>
      <c r="J5" s="61"/>
      <c r="K5" s="62"/>
      <c r="L5" s="63" t="s">
        <v>16</v>
      </c>
      <c r="M5" s="45" t="s">
        <v>21</v>
      </c>
      <c r="N5" s="45" t="s">
        <v>15</v>
      </c>
      <c r="O5" s="45" t="s">
        <v>15</v>
      </c>
      <c r="P5" s="45" t="s">
        <v>15</v>
      </c>
      <c r="Q5" s="45" t="s">
        <v>15</v>
      </c>
      <c r="R5" s="45" t="s">
        <v>15</v>
      </c>
      <c r="S5" s="45" t="s">
        <v>15</v>
      </c>
      <c r="T5" s="45" t="s">
        <v>15</v>
      </c>
      <c r="U5" s="45" t="s">
        <v>15</v>
      </c>
      <c r="V5" s="45">
        <v>9</v>
      </c>
    </row>
    <row r="6" spans="1:22" ht="15">
      <c r="A6" s="58">
        <v>3</v>
      </c>
      <c r="B6" s="58" t="s">
        <v>24</v>
      </c>
      <c r="C6" s="45">
        <v>1629953</v>
      </c>
      <c r="D6" s="27" t="s">
        <v>287</v>
      </c>
      <c r="E6" s="27" t="s">
        <v>288</v>
      </c>
      <c r="F6" s="27" t="s">
        <v>42</v>
      </c>
      <c r="G6" s="27" t="s">
        <v>14</v>
      </c>
      <c r="H6" s="45" t="s">
        <v>21</v>
      </c>
      <c r="I6" s="63"/>
      <c r="J6" s="61"/>
      <c r="K6" s="62"/>
      <c r="L6" s="63" t="s">
        <v>15</v>
      </c>
      <c r="M6" s="45" t="s">
        <v>15</v>
      </c>
      <c r="N6" s="45" t="s">
        <v>16</v>
      </c>
      <c r="O6" s="45" t="s">
        <v>15</v>
      </c>
      <c r="P6" s="45" t="s">
        <v>15</v>
      </c>
      <c r="Q6" s="45" t="s">
        <v>16</v>
      </c>
      <c r="R6" s="45" t="s">
        <v>15</v>
      </c>
      <c r="S6" s="45" t="s">
        <v>16</v>
      </c>
      <c r="T6" s="45" t="s">
        <v>15</v>
      </c>
      <c r="U6" s="45" t="s">
        <v>15</v>
      </c>
      <c r="V6" s="45">
        <v>7</v>
      </c>
    </row>
    <row r="7" spans="1:22" ht="15">
      <c r="A7" s="58">
        <v>4</v>
      </c>
      <c r="B7" s="58" t="s">
        <v>24</v>
      </c>
      <c r="C7" s="45">
        <v>1114677</v>
      </c>
      <c r="D7" s="27" t="s">
        <v>289</v>
      </c>
      <c r="E7" s="27" t="s">
        <v>290</v>
      </c>
      <c r="F7" s="27" t="s">
        <v>31</v>
      </c>
      <c r="G7" s="27" t="s">
        <v>14</v>
      </c>
      <c r="H7" s="63" t="s">
        <v>21</v>
      </c>
      <c r="I7" s="63"/>
      <c r="J7" s="61"/>
      <c r="K7" s="62"/>
      <c r="L7" s="63" t="s">
        <v>16</v>
      </c>
      <c r="M7" s="45" t="s">
        <v>15</v>
      </c>
      <c r="N7" s="45" t="s">
        <v>15</v>
      </c>
      <c r="O7" s="45" t="s">
        <v>15</v>
      </c>
      <c r="P7" s="45" t="s">
        <v>15</v>
      </c>
      <c r="Q7" s="45" t="s">
        <v>15</v>
      </c>
      <c r="R7" s="45" t="s">
        <v>16</v>
      </c>
      <c r="S7" s="45" t="s">
        <v>16</v>
      </c>
      <c r="T7" s="45" t="s">
        <v>15</v>
      </c>
      <c r="U7" s="45" t="s">
        <v>15</v>
      </c>
      <c r="V7" s="45">
        <v>7</v>
      </c>
    </row>
    <row r="8" spans="1:22" ht="15">
      <c r="A8" s="58">
        <v>5</v>
      </c>
      <c r="B8" s="58" t="s">
        <v>17</v>
      </c>
      <c r="C8" s="45">
        <v>1153703</v>
      </c>
      <c r="D8" s="27" t="s">
        <v>292</v>
      </c>
      <c r="E8" s="27" t="s">
        <v>293</v>
      </c>
      <c r="F8" s="27" t="s">
        <v>142</v>
      </c>
      <c r="G8" s="27" t="s">
        <v>14</v>
      </c>
      <c r="H8" s="45" t="s">
        <v>15</v>
      </c>
      <c r="I8" s="63"/>
      <c r="J8" s="61"/>
      <c r="K8" s="62"/>
      <c r="L8" s="63" t="s">
        <v>15</v>
      </c>
      <c r="M8" s="45" t="s">
        <v>15</v>
      </c>
      <c r="N8" s="45" t="s">
        <v>15</v>
      </c>
      <c r="O8" s="45" t="s">
        <v>16</v>
      </c>
      <c r="P8" s="45" t="s">
        <v>15</v>
      </c>
      <c r="Q8" s="45" t="s">
        <v>16</v>
      </c>
      <c r="R8" s="45" t="s">
        <v>15</v>
      </c>
      <c r="S8" s="45" t="s">
        <v>16</v>
      </c>
      <c r="T8" s="45" t="s">
        <v>15</v>
      </c>
      <c r="U8" s="45" t="s">
        <v>15</v>
      </c>
      <c r="V8" s="45">
        <v>7</v>
      </c>
    </row>
    <row r="9" spans="1:22" ht="15">
      <c r="A9" s="58">
        <v>6</v>
      </c>
      <c r="B9" s="58" t="s">
        <v>10</v>
      </c>
      <c r="C9" s="45">
        <v>1261264</v>
      </c>
      <c r="D9" s="27" t="s">
        <v>294</v>
      </c>
      <c r="E9" s="27" t="s">
        <v>295</v>
      </c>
      <c r="F9" s="27" t="s">
        <v>153</v>
      </c>
      <c r="G9" s="27" t="s">
        <v>14</v>
      </c>
      <c r="H9" s="45" t="s">
        <v>15</v>
      </c>
      <c r="I9" s="63"/>
      <c r="J9" s="61"/>
      <c r="K9" s="62"/>
      <c r="L9" s="63" t="s">
        <v>16</v>
      </c>
      <c r="M9" s="63" t="s">
        <v>15</v>
      </c>
      <c r="N9" s="63" t="s">
        <v>15</v>
      </c>
      <c r="O9" s="63" t="s">
        <v>16</v>
      </c>
      <c r="P9" s="63" t="s">
        <v>15</v>
      </c>
      <c r="Q9" s="63" t="s">
        <v>15</v>
      </c>
      <c r="R9" s="63" t="s">
        <v>15</v>
      </c>
      <c r="S9" s="63" t="s">
        <v>15</v>
      </c>
      <c r="T9" s="63" t="s">
        <v>15</v>
      </c>
      <c r="U9" s="63" t="s">
        <v>16</v>
      </c>
      <c r="V9" s="45">
        <v>7</v>
      </c>
    </row>
    <row r="10" spans="1:22" ht="18.6" customHeight="1">
      <c r="A10" s="58">
        <v>7</v>
      </c>
      <c r="B10" s="58" t="s">
        <v>64</v>
      </c>
      <c r="C10" s="45">
        <v>1146579</v>
      </c>
      <c r="D10" s="27" t="s">
        <v>73</v>
      </c>
      <c r="E10" s="27" t="s">
        <v>296</v>
      </c>
      <c r="F10" s="66" t="s">
        <v>67</v>
      </c>
      <c r="G10" s="27" t="s">
        <v>14</v>
      </c>
      <c r="H10" s="45" t="s">
        <v>15</v>
      </c>
      <c r="I10" s="63"/>
      <c r="J10" s="61"/>
      <c r="K10" s="62"/>
      <c r="L10" s="63" t="s">
        <v>16</v>
      </c>
      <c r="M10" s="45" t="s">
        <v>15</v>
      </c>
      <c r="N10" s="45" t="s">
        <v>15</v>
      </c>
      <c r="O10" s="45" t="s">
        <v>16</v>
      </c>
      <c r="P10" s="45" t="s">
        <v>15</v>
      </c>
      <c r="Q10" s="45" t="s">
        <v>16</v>
      </c>
      <c r="R10" s="45" t="s">
        <v>15</v>
      </c>
      <c r="S10" s="45" t="s">
        <v>15</v>
      </c>
      <c r="T10" s="45" t="s">
        <v>15</v>
      </c>
      <c r="U10" s="45" t="s">
        <v>15</v>
      </c>
      <c r="V10" s="45">
        <v>7</v>
      </c>
    </row>
    <row r="11" spans="1:22" ht="18.6" customHeight="1">
      <c r="A11" s="58">
        <v>8</v>
      </c>
      <c r="B11" s="58" t="s">
        <v>64</v>
      </c>
      <c r="C11" s="45">
        <v>1662918</v>
      </c>
      <c r="D11" s="27" t="s">
        <v>297</v>
      </c>
      <c r="E11" s="27" t="s">
        <v>298</v>
      </c>
      <c r="F11" s="66" t="s">
        <v>67</v>
      </c>
      <c r="G11" s="27" t="s">
        <v>14</v>
      </c>
      <c r="H11" s="45" t="s">
        <v>15</v>
      </c>
      <c r="I11" s="63"/>
      <c r="J11" s="61"/>
      <c r="K11" s="62"/>
      <c r="L11" s="63" t="s">
        <v>15</v>
      </c>
      <c r="M11" s="45" t="s">
        <v>16</v>
      </c>
      <c r="N11" s="45" t="s">
        <v>15</v>
      </c>
      <c r="O11" s="45" t="s">
        <v>16</v>
      </c>
      <c r="P11" s="45" t="s">
        <v>16</v>
      </c>
      <c r="Q11" s="45" t="s">
        <v>15</v>
      </c>
      <c r="R11" s="45" t="s">
        <v>15</v>
      </c>
      <c r="S11" s="45" t="s">
        <v>15</v>
      </c>
      <c r="T11" s="45" t="s">
        <v>15</v>
      </c>
      <c r="U11" s="45" t="s">
        <v>15</v>
      </c>
      <c r="V11" s="45">
        <v>7</v>
      </c>
    </row>
    <row r="12" spans="1:22" ht="18.6" customHeight="1">
      <c r="A12" s="58">
        <v>9</v>
      </c>
      <c r="B12" s="58" t="s">
        <v>64</v>
      </c>
      <c r="C12" s="45">
        <v>1618869</v>
      </c>
      <c r="D12" s="27" t="s">
        <v>532</v>
      </c>
      <c r="E12" s="27" t="s">
        <v>533</v>
      </c>
      <c r="F12" s="27" t="s">
        <v>530</v>
      </c>
      <c r="G12" s="27" t="s">
        <v>14</v>
      </c>
      <c r="H12" s="45" t="s">
        <v>15</v>
      </c>
      <c r="I12" s="63"/>
      <c r="J12" s="61"/>
      <c r="K12" s="62"/>
      <c r="L12" s="67" t="s">
        <v>16</v>
      </c>
      <c r="M12" s="67" t="s">
        <v>15</v>
      </c>
      <c r="N12" s="68" t="s">
        <v>15</v>
      </c>
      <c r="O12" s="68" t="s">
        <v>15</v>
      </c>
      <c r="P12" s="68" t="s">
        <v>15</v>
      </c>
      <c r="Q12" s="68" t="s">
        <v>16</v>
      </c>
      <c r="R12" s="68" t="s">
        <v>16</v>
      </c>
      <c r="S12" s="68" t="s">
        <v>15</v>
      </c>
      <c r="T12" s="68" t="s">
        <v>15</v>
      </c>
      <c r="U12" s="68" t="s">
        <v>15</v>
      </c>
      <c r="V12" s="68">
        <v>7</v>
      </c>
    </row>
    <row r="13" spans="1:22" ht="15">
      <c r="A13" s="58">
        <v>10</v>
      </c>
      <c r="B13" s="58" t="s">
        <v>24</v>
      </c>
      <c r="C13" s="45">
        <v>1661257</v>
      </c>
      <c r="D13" s="27" t="s">
        <v>299</v>
      </c>
      <c r="E13" s="27" t="s">
        <v>300</v>
      </c>
      <c r="F13" s="27" t="s">
        <v>72</v>
      </c>
      <c r="G13" s="27" t="s">
        <v>14</v>
      </c>
      <c r="H13" s="63" t="s">
        <v>21</v>
      </c>
      <c r="I13" s="63"/>
      <c r="J13" s="61"/>
      <c r="K13" s="62"/>
      <c r="L13" s="63" t="s">
        <v>16</v>
      </c>
      <c r="M13" s="45" t="s">
        <v>16</v>
      </c>
      <c r="N13" s="45" t="s">
        <v>16</v>
      </c>
      <c r="O13" s="45" t="s">
        <v>15</v>
      </c>
      <c r="P13" s="45" t="s">
        <v>15</v>
      </c>
      <c r="Q13" s="45" t="s">
        <v>15</v>
      </c>
      <c r="R13" s="45" t="s">
        <v>16</v>
      </c>
      <c r="S13" s="45" t="s">
        <v>15</v>
      </c>
      <c r="T13" s="45" t="s">
        <v>15</v>
      </c>
      <c r="U13" s="45" t="s">
        <v>15</v>
      </c>
      <c r="V13" s="45">
        <v>6</v>
      </c>
    </row>
    <row r="14" spans="1:22" ht="15">
      <c r="A14" s="58">
        <v>11</v>
      </c>
      <c r="B14" s="58" t="s">
        <v>24</v>
      </c>
      <c r="C14" s="82">
        <v>1660747</v>
      </c>
      <c r="D14" s="27" t="s">
        <v>538</v>
      </c>
      <c r="E14" s="69" t="s">
        <v>301</v>
      </c>
      <c r="F14" s="27" t="s">
        <v>31</v>
      </c>
      <c r="G14" s="27" t="s">
        <v>14</v>
      </c>
      <c r="H14" s="63" t="s">
        <v>21</v>
      </c>
      <c r="I14" s="45"/>
      <c r="J14" s="83"/>
      <c r="K14" s="62"/>
      <c r="L14" s="63" t="s">
        <v>16</v>
      </c>
      <c r="M14" s="63" t="s">
        <v>15</v>
      </c>
      <c r="N14" s="63" t="s">
        <v>16</v>
      </c>
      <c r="O14" s="63" t="s">
        <v>15</v>
      </c>
      <c r="P14" s="63" t="s">
        <v>15</v>
      </c>
      <c r="Q14" s="63" t="s">
        <v>16</v>
      </c>
      <c r="R14" s="63" t="s">
        <v>15</v>
      </c>
      <c r="S14" s="63" t="s">
        <v>15</v>
      </c>
      <c r="T14" s="63" t="s">
        <v>16</v>
      </c>
      <c r="U14" s="63" t="s">
        <v>15</v>
      </c>
      <c r="V14" s="45">
        <v>6</v>
      </c>
    </row>
    <row r="15" spans="1:22" ht="15">
      <c r="A15" s="58">
        <v>12</v>
      </c>
      <c r="B15" s="58" t="s">
        <v>24</v>
      </c>
      <c r="C15" s="82">
        <v>1598619</v>
      </c>
      <c r="D15" s="27" t="s">
        <v>302</v>
      </c>
      <c r="E15" s="69" t="s">
        <v>303</v>
      </c>
      <c r="F15" s="27" t="s">
        <v>31</v>
      </c>
      <c r="G15" s="27" t="s">
        <v>14</v>
      </c>
      <c r="H15" s="63" t="s">
        <v>21</v>
      </c>
      <c r="I15" s="45"/>
      <c r="J15" s="45"/>
      <c r="K15" s="62"/>
      <c r="L15" s="63" t="s">
        <v>15</v>
      </c>
      <c r="M15" s="63" t="s">
        <v>16</v>
      </c>
      <c r="N15" s="63" t="s">
        <v>15</v>
      </c>
      <c r="O15" s="63" t="s">
        <v>15</v>
      </c>
      <c r="P15" s="63" t="s">
        <v>16</v>
      </c>
      <c r="Q15" s="63" t="s">
        <v>15</v>
      </c>
      <c r="R15" s="63" t="s">
        <v>15</v>
      </c>
      <c r="S15" s="63" t="s">
        <v>16</v>
      </c>
      <c r="T15" s="63" t="s">
        <v>16</v>
      </c>
      <c r="U15" s="63" t="s">
        <v>15</v>
      </c>
      <c r="V15" s="45">
        <v>6</v>
      </c>
    </row>
    <row r="16" spans="1:22" ht="15">
      <c r="A16" s="58">
        <v>13</v>
      </c>
      <c r="B16" s="58" t="s">
        <v>59</v>
      </c>
      <c r="C16" s="72">
        <v>1227379</v>
      </c>
      <c r="D16" s="70" t="s">
        <v>306</v>
      </c>
      <c r="E16" s="70" t="s">
        <v>307</v>
      </c>
      <c r="F16" s="70" t="s">
        <v>119</v>
      </c>
      <c r="G16" s="27" t="s">
        <v>14</v>
      </c>
      <c r="H16" s="71" t="s">
        <v>15</v>
      </c>
      <c r="I16" s="71"/>
      <c r="J16" s="85"/>
      <c r="K16" s="86"/>
      <c r="L16" s="71" t="s">
        <v>15</v>
      </c>
      <c r="M16" s="72" t="s">
        <v>16</v>
      </c>
      <c r="N16" s="72" t="s">
        <v>15</v>
      </c>
      <c r="O16" s="72" t="s">
        <v>15</v>
      </c>
      <c r="P16" s="72" t="s">
        <v>16</v>
      </c>
      <c r="Q16" s="72" t="s">
        <v>16</v>
      </c>
      <c r="R16" s="72" t="s">
        <v>15</v>
      </c>
      <c r="S16" s="72" t="s">
        <v>16</v>
      </c>
      <c r="T16" s="72" t="s">
        <v>15</v>
      </c>
      <c r="U16" s="72" t="s">
        <v>15</v>
      </c>
      <c r="V16" s="72">
        <v>6</v>
      </c>
    </row>
    <row r="17" spans="1:22" ht="18.6" customHeight="1">
      <c r="A17" s="58">
        <v>14</v>
      </c>
      <c r="B17" s="58" t="s">
        <v>59</v>
      </c>
      <c r="C17" s="87">
        <v>1456150</v>
      </c>
      <c r="D17" s="73" t="s">
        <v>308</v>
      </c>
      <c r="E17" s="27" t="s">
        <v>309</v>
      </c>
      <c r="F17" s="66" t="s">
        <v>62</v>
      </c>
      <c r="G17" s="27" t="s">
        <v>14</v>
      </c>
      <c r="H17" s="63" t="s">
        <v>15</v>
      </c>
      <c r="I17" s="63"/>
      <c r="J17" s="61"/>
      <c r="K17" s="62"/>
      <c r="L17" s="63" t="s">
        <v>16</v>
      </c>
      <c r="M17" s="45" t="s">
        <v>15</v>
      </c>
      <c r="N17" s="45" t="s">
        <v>16</v>
      </c>
      <c r="O17" s="45" t="s">
        <v>15</v>
      </c>
      <c r="P17" s="45" t="s">
        <v>16</v>
      </c>
      <c r="Q17" s="45" t="s">
        <v>16</v>
      </c>
      <c r="R17" s="45" t="s">
        <v>15</v>
      </c>
      <c r="S17" s="45" t="s">
        <v>15</v>
      </c>
      <c r="T17" s="45" t="s">
        <v>15</v>
      </c>
      <c r="U17" s="45" t="s">
        <v>15</v>
      </c>
      <c r="V17" s="45">
        <v>6</v>
      </c>
    </row>
    <row r="18" spans="1:22" ht="15">
      <c r="A18" s="58">
        <v>15</v>
      </c>
      <c r="B18" s="58" t="s">
        <v>17</v>
      </c>
      <c r="C18" s="45">
        <v>1785373</v>
      </c>
      <c r="D18" s="27" t="s">
        <v>312</v>
      </c>
      <c r="E18" s="27" t="s">
        <v>313</v>
      </c>
      <c r="F18" s="27" t="s">
        <v>314</v>
      </c>
      <c r="G18" s="27" t="s">
        <v>14</v>
      </c>
      <c r="H18" s="45" t="s">
        <v>15</v>
      </c>
      <c r="I18" s="63"/>
      <c r="J18" s="61"/>
      <c r="K18" s="62"/>
      <c r="L18" s="63" t="s">
        <v>15</v>
      </c>
      <c r="M18" s="45" t="s">
        <v>16</v>
      </c>
      <c r="N18" s="45" t="s">
        <v>15</v>
      </c>
      <c r="O18" s="45" t="s">
        <v>15</v>
      </c>
      <c r="P18" s="45" t="s">
        <v>15</v>
      </c>
      <c r="Q18" s="45" t="s">
        <v>16</v>
      </c>
      <c r="R18" s="45" t="s">
        <v>16</v>
      </c>
      <c r="S18" s="45" t="s">
        <v>15</v>
      </c>
      <c r="T18" s="45" t="s">
        <v>15</v>
      </c>
      <c r="U18" s="45" t="s">
        <v>16</v>
      </c>
      <c r="V18" s="45">
        <v>6</v>
      </c>
    </row>
    <row r="19" spans="1:22" ht="15">
      <c r="A19" s="58">
        <v>16</v>
      </c>
      <c r="B19" s="58" t="s">
        <v>59</v>
      </c>
      <c r="C19" s="45">
        <v>1621613</v>
      </c>
      <c r="D19" s="27" t="s">
        <v>315</v>
      </c>
      <c r="E19" s="27" t="s">
        <v>316</v>
      </c>
      <c r="F19" s="27" t="s">
        <v>317</v>
      </c>
      <c r="G19" s="27" t="s">
        <v>14</v>
      </c>
      <c r="H19" s="45" t="s">
        <v>15</v>
      </c>
      <c r="I19" s="63"/>
      <c r="J19" s="61"/>
      <c r="K19" s="62"/>
      <c r="L19" s="63" t="s">
        <v>15</v>
      </c>
      <c r="M19" s="45" t="s">
        <v>16</v>
      </c>
      <c r="N19" s="45" t="s">
        <v>15</v>
      </c>
      <c r="O19" s="45" t="s">
        <v>16</v>
      </c>
      <c r="P19" s="45" t="s">
        <v>15</v>
      </c>
      <c r="Q19" s="45" t="s">
        <v>15</v>
      </c>
      <c r="R19" s="45" t="s">
        <v>15</v>
      </c>
      <c r="S19" s="45" t="s">
        <v>16</v>
      </c>
      <c r="T19" s="45" t="s">
        <v>16</v>
      </c>
      <c r="U19" s="45" t="s">
        <v>16</v>
      </c>
      <c r="V19" s="45">
        <v>5</v>
      </c>
    </row>
    <row r="20" spans="1:22" ht="15">
      <c r="A20" s="58">
        <v>17</v>
      </c>
      <c r="B20" s="58" t="s">
        <v>17</v>
      </c>
      <c r="C20" s="88">
        <v>1631462</v>
      </c>
      <c r="D20" s="27" t="s">
        <v>320</v>
      </c>
      <c r="E20" s="27" t="s">
        <v>321</v>
      </c>
      <c r="F20" s="27" t="s">
        <v>20</v>
      </c>
      <c r="G20" s="27" t="s">
        <v>14</v>
      </c>
      <c r="H20" s="63" t="s">
        <v>21</v>
      </c>
      <c r="I20" s="63"/>
      <c r="J20" s="61"/>
      <c r="K20" s="62"/>
      <c r="L20" s="63" t="s">
        <v>16</v>
      </c>
      <c r="M20" s="45" t="s">
        <v>15</v>
      </c>
      <c r="N20" s="45" t="s">
        <v>16</v>
      </c>
      <c r="O20" s="45" t="s">
        <v>16</v>
      </c>
      <c r="P20" s="45" t="s">
        <v>15</v>
      </c>
      <c r="Q20" s="45" t="s">
        <v>16</v>
      </c>
      <c r="R20" s="45" t="s">
        <v>15</v>
      </c>
      <c r="S20" s="45" t="s">
        <v>15</v>
      </c>
      <c r="T20" s="45" t="s">
        <v>15</v>
      </c>
      <c r="U20" s="45" t="s">
        <v>16</v>
      </c>
      <c r="V20" s="45">
        <v>5</v>
      </c>
    </row>
    <row r="21" spans="1:22" ht="18.6" customHeight="1">
      <c r="A21" s="58">
        <v>18</v>
      </c>
      <c r="B21" s="58" t="s">
        <v>35</v>
      </c>
      <c r="C21" s="87">
        <v>1592680</v>
      </c>
      <c r="D21" s="73" t="s">
        <v>322</v>
      </c>
      <c r="E21" s="65" t="s">
        <v>323</v>
      </c>
      <c r="F21" s="27" t="s">
        <v>38</v>
      </c>
      <c r="G21" s="27" t="s">
        <v>14</v>
      </c>
      <c r="H21" s="63" t="s">
        <v>21</v>
      </c>
      <c r="I21" s="63"/>
      <c r="J21" s="61"/>
      <c r="K21" s="62"/>
      <c r="L21" s="63" t="s">
        <v>16</v>
      </c>
      <c r="M21" s="45" t="s">
        <v>15</v>
      </c>
      <c r="N21" s="45" t="s">
        <v>15</v>
      </c>
      <c r="O21" s="45" t="s">
        <v>15</v>
      </c>
      <c r="P21" s="45" t="s">
        <v>16</v>
      </c>
      <c r="Q21" s="45" t="s">
        <v>16</v>
      </c>
      <c r="R21" s="45" t="s">
        <v>15</v>
      </c>
      <c r="S21" s="45" t="s">
        <v>16</v>
      </c>
      <c r="T21" s="45" t="s">
        <v>16</v>
      </c>
      <c r="U21" s="45" t="s">
        <v>15</v>
      </c>
      <c r="V21" s="45">
        <v>5</v>
      </c>
    </row>
    <row r="22" spans="1:22" ht="15">
      <c r="A22" s="58">
        <v>19</v>
      </c>
      <c r="B22" s="58" t="s">
        <v>64</v>
      </c>
      <c r="C22" s="45">
        <v>1457844</v>
      </c>
      <c r="D22" s="27" t="s">
        <v>324</v>
      </c>
      <c r="E22" s="27" t="s">
        <v>325</v>
      </c>
      <c r="F22" s="75" t="s">
        <v>326</v>
      </c>
      <c r="G22" s="27" t="s">
        <v>14</v>
      </c>
      <c r="H22" s="63" t="s">
        <v>21</v>
      </c>
      <c r="I22" s="63"/>
      <c r="J22" s="61"/>
      <c r="K22" s="62"/>
      <c r="L22" s="45" t="s">
        <v>15</v>
      </c>
      <c r="M22" s="45" t="s">
        <v>15</v>
      </c>
      <c r="N22" s="45" t="s">
        <v>15</v>
      </c>
      <c r="O22" s="63" t="s">
        <v>16</v>
      </c>
      <c r="P22" s="63" t="s">
        <v>16</v>
      </c>
      <c r="Q22" s="45" t="s">
        <v>15</v>
      </c>
      <c r="R22" s="45" t="s">
        <v>15</v>
      </c>
      <c r="S22" s="63" t="s">
        <v>16</v>
      </c>
      <c r="T22" s="63" t="s">
        <v>16</v>
      </c>
      <c r="U22" s="63" t="s">
        <v>16</v>
      </c>
      <c r="V22" s="45">
        <v>5</v>
      </c>
    </row>
    <row r="23" spans="1:22" ht="15">
      <c r="A23" s="58">
        <v>20</v>
      </c>
      <c r="B23" s="58" t="s">
        <v>24</v>
      </c>
      <c r="C23" s="45">
        <v>1780664</v>
      </c>
      <c r="D23" s="27" t="s">
        <v>329</v>
      </c>
      <c r="E23" s="27" t="s">
        <v>330</v>
      </c>
      <c r="F23" s="27" t="s">
        <v>27</v>
      </c>
      <c r="G23" s="27" t="s">
        <v>14</v>
      </c>
      <c r="H23" s="45" t="s">
        <v>28</v>
      </c>
      <c r="I23" s="63"/>
      <c r="J23" s="61"/>
      <c r="K23" s="62"/>
      <c r="L23" s="63" t="s">
        <v>16</v>
      </c>
      <c r="M23" s="45" t="s">
        <v>16</v>
      </c>
      <c r="N23" s="45" t="s">
        <v>15</v>
      </c>
      <c r="O23" s="45" t="s">
        <v>16</v>
      </c>
      <c r="P23" s="45" t="s">
        <v>16</v>
      </c>
      <c r="Q23" s="45" t="s">
        <v>16</v>
      </c>
      <c r="R23" s="45" t="s">
        <v>15</v>
      </c>
      <c r="S23" s="45" t="s">
        <v>16</v>
      </c>
      <c r="T23" s="45" t="s">
        <v>15</v>
      </c>
      <c r="U23" s="45" t="s">
        <v>15</v>
      </c>
      <c r="V23" s="45">
        <v>4</v>
      </c>
    </row>
    <row r="24" spans="1:22" ht="15">
      <c r="A24" s="58">
        <v>21</v>
      </c>
      <c r="B24" s="58" t="s">
        <v>24</v>
      </c>
      <c r="C24" s="45">
        <v>1694465</v>
      </c>
      <c r="D24" s="27" t="s">
        <v>331</v>
      </c>
      <c r="E24" s="27" t="s">
        <v>332</v>
      </c>
      <c r="F24" s="27" t="s">
        <v>31</v>
      </c>
      <c r="G24" s="27" t="s">
        <v>14</v>
      </c>
      <c r="H24" s="63" t="s">
        <v>21</v>
      </c>
      <c r="I24" s="63"/>
      <c r="J24" s="61"/>
      <c r="K24" s="62"/>
      <c r="L24" s="63" t="s">
        <v>16</v>
      </c>
      <c r="M24" s="45" t="s">
        <v>15</v>
      </c>
      <c r="N24" s="45" t="s">
        <v>15</v>
      </c>
      <c r="O24" s="45" t="s">
        <v>16</v>
      </c>
      <c r="P24" s="45" t="s">
        <v>16</v>
      </c>
      <c r="Q24" s="45" t="s">
        <v>15</v>
      </c>
      <c r="R24" s="45" t="s">
        <v>16</v>
      </c>
      <c r="S24" s="45" t="s">
        <v>16</v>
      </c>
      <c r="T24" s="45" t="s">
        <v>15</v>
      </c>
      <c r="U24" s="45" t="s">
        <v>16</v>
      </c>
      <c r="V24" s="45">
        <v>4</v>
      </c>
    </row>
    <row r="25" spans="1:22" ht="15">
      <c r="A25" s="58">
        <v>22</v>
      </c>
      <c r="B25" s="58" t="s">
        <v>24</v>
      </c>
      <c r="C25" s="82">
        <v>1355660</v>
      </c>
      <c r="D25" s="27" t="s">
        <v>337</v>
      </c>
      <c r="E25" s="69" t="s">
        <v>338</v>
      </c>
      <c r="F25" s="27" t="s">
        <v>31</v>
      </c>
      <c r="G25" s="27" t="s">
        <v>14</v>
      </c>
      <c r="H25" s="63" t="s">
        <v>21</v>
      </c>
      <c r="I25" s="45"/>
      <c r="J25" s="45"/>
      <c r="K25" s="62"/>
      <c r="L25" s="63" t="s">
        <v>16</v>
      </c>
      <c r="M25" s="63" t="s">
        <v>16</v>
      </c>
      <c r="N25" s="63" t="s">
        <v>16</v>
      </c>
      <c r="O25" s="63" t="s">
        <v>16</v>
      </c>
      <c r="P25" s="63" t="s">
        <v>16</v>
      </c>
      <c r="Q25" s="63" t="s">
        <v>15</v>
      </c>
      <c r="R25" s="63" t="s">
        <v>15</v>
      </c>
      <c r="S25" s="63" t="s">
        <v>15</v>
      </c>
      <c r="T25" s="63" t="s">
        <v>15</v>
      </c>
      <c r="U25" s="63" t="s">
        <v>16</v>
      </c>
      <c r="V25" s="45">
        <v>4</v>
      </c>
    </row>
    <row r="26" spans="1:22" ht="15">
      <c r="A26" s="58">
        <v>23</v>
      </c>
      <c r="B26" s="58" t="s">
        <v>59</v>
      </c>
      <c r="C26" s="45">
        <v>1191404</v>
      </c>
      <c r="D26" s="27" t="s">
        <v>339</v>
      </c>
      <c r="E26" s="27" t="s">
        <v>340</v>
      </c>
      <c r="F26" s="27" t="s">
        <v>80</v>
      </c>
      <c r="G26" s="27" t="s">
        <v>14</v>
      </c>
      <c r="H26" s="45" t="s">
        <v>15</v>
      </c>
      <c r="I26" s="63"/>
      <c r="J26" s="61"/>
      <c r="K26" s="62"/>
      <c r="L26" s="63" t="s">
        <v>16</v>
      </c>
      <c r="M26" s="45" t="s">
        <v>15</v>
      </c>
      <c r="N26" s="45" t="s">
        <v>16</v>
      </c>
      <c r="O26" s="45" t="s">
        <v>16</v>
      </c>
      <c r="P26" s="45" t="s">
        <v>15</v>
      </c>
      <c r="Q26" s="45" t="s">
        <v>15</v>
      </c>
      <c r="R26" s="45" t="s">
        <v>16</v>
      </c>
      <c r="S26" s="45" t="s">
        <v>16</v>
      </c>
      <c r="T26" s="45" t="s">
        <v>16</v>
      </c>
      <c r="U26" s="45" t="s">
        <v>15</v>
      </c>
      <c r="V26" s="45">
        <v>4</v>
      </c>
    </row>
    <row r="27" spans="1:22" ht="15">
      <c r="A27" s="58">
        <v>24</v>
      </c>
      <c r="B27" s="58" t="s">
        <v>59</v>
      </c>
      <c r="C27" s="45">
        <v>1595471</v>
      </c>
      <c r="D27" s="27" t="s">
        <v>341</v>
      </c>
      <c r="E27" s="27" t="s">
        <v>342</v>
      </c>
      <c r="F27" s="27" t="s">
        <v>80</v>
      </c>
      <c r="G27" s="27" t="s">
        <v>14</v>
      </c>
      <c r="H27" s="45" t="s">
        <v>15</v>
      </c>
      <c r="I27" s="63"/>
      <c r="J27" s="61"/>
      <c r="K27" s="62"/>
      <c r="L27" s="63" t="s">
        <v>16</v>
      </c>
      <c r="M27" s="63" t="s">
        <v>16</v>
      </c>
      <c r="N27" s="63" t="s">
        <v>16</v>
      </c>
      <c r="O27" s="45" t="s">
        <v>15</v>
      </c>
      <c r="P27" s="45" t="s">
        <v>15</v>
      </c>
      <c r="Q27" s="45" t="s">
        <v>16</v>
      </c>
      <c r="R27" s="45" t="s">
        <v>16</v>
      </c>
      <c r="S27" s="45" t="s">
        <v>16</v>
      </c>
      <c r="T27" s="45" t="s">
        <v>15</v>
      </c>
      <c r="U27" s="45" t="s">
        <v>15</v>
      </c>
      <c r="V27" s="45">
        <v>4</v>
      </c>
    </row>
    <row r="28" spans="1:22" ht="15">
      <c r="A28" s="58">
        <v>25</v>
      </c>
      <c r="B28" s="58" t="s">
        <v>35</v>
      </c>
      <c r="C28" s="45">
        <v>1683579</v>
      </c>
      <c r="D28" s="27" t="s">
        <v>350</v>
      </c>
      <c r="E28" s="27" t="s">
        <v>351</v>
      </c>
      <c r="F28" s="27" t="s">
        <v>229</v>
      </c>
      <c r="G28" s="27" t="s">
        <v>14</v>
      </c>
      <c r="H28" s="63" t="s">
        <v>21</v>
      </c>
      <c r="I28" s="63"/>
      <c r="J28" s="61"/>
      <c r="K28" s="62"/>
      <c r="L28" s="63" t="s">
        <v>16</v>
      </c>
      <c r="M28" s="45" t="s">
        <v>16</v>
      </c>
      <c r="N28" s="45" t="s">
        <v>15</v>
      </c>
      <c r="O28" s="45" t="s">
        <v>16</v>
      </c>
      <c r="P28" s="45" t="s">
        <v>15</v>
      </c>
      <c r="Q28" s="45" t="s">
        <v>16</v>
      </c>
      <c r="R28" s="45" t="s">
        <v>16</v>
      </c>
      <c r="S28" s="45" t="s">
        <v>16</v>
      </c>
      <c r="T28" s="45" t="s">
        <v>15</v>
      </c>
      <c r="U28" s="45" t="s">
        <v>15</v>
      </c>
      <c r="V28" s="45">
        <v>4</v>
      </c>
    </row>
    <row r="29" spans="1:22" ht="15">
      <c r="A29" s="58">
        <v>26</v>
      </c>
      <c r="B29" s="58" t="s">
        <v>24</v>
      </c>
      <c r="C29" s="45">
        <v>1528920</v>
      </c>
      <c r="D29" s="27" t="s">
        <v>322</v>
      </c>
      <c r="E29" s="27" t="s">
        <v>352</v>
      </c>
      <c r="F29" s="27" t="s">
        <v>31</v>
      </c>
      <c r="G29" s="27" t="s">
        <v>14</v>
      </c>
      <c r="H29" s="63" t="s">
        <v>21</v>
      </c>
      <c r="I29" s="63"/>
      <c r="J29" s="61"/>
      <c r="K29" s="62"/>
      <c r="L29" s="63" t="s">
        <v>16</v>
      </c>
      <c r="M29" s="63" t="s">
        <v>16</v>
      </c>
      <c r="N29" s="63" t="s">
        <v>16</v>
      </c>
      <c r="O29" s="63" t="s">
        <v>16</v>
      </c>
      <c r="P29" s="63" t="s">
        <v>15</v>
      </c>
      <c r="Q29" s="63" t="s">
        <v>16</v>
      </c>
      <c r="R29" s="63" t="s">
        <v>15</v>
      </c>
      <c r="S29" s="63" t="s">
        <v>16</v>
      </c>
      <c r="T29" s="63" t="s">
        <v>15</v>
      </c>
      <c r="U29" s="63" t="s">
        <v>16</v>
      </c>
      <c r="V29" s="45">
        <v>3</v>
      </c>
    </row>
    <row r="30" spans="1:22" ht="15">
      <c r="A30" s="58">
        <v>27</v>
      </c>
      <c r="B30" s="58" t="s">
        <v>24</v>
      </c>
      <c r="C30" s="45">
        <v>1493407</v>
      </c>
      <c r="D30" s="27" t="s">
        <v>353</v>
      </c>
      <c r="E30" s="27" t="s">
        <v>354</v>
      </c>
      <c r="F30" s="27" t="s">
        <v>31</v>
      </c>
      <c r="G30" s="27" t="s">
        <v>14</v>
      </c>
      <c r="H30" s="63" t="s">
        <v>21</v>
      </c>
      <c r="I30" s="63"/>
      <c r="J30" s="61"/>
      <c r="K30" s="62"/>
      <c r="L30" s="63" t="s">
        <v>16</v>
      </c>
      <c r="M30" s="63" t="s">
        <v>16</v>
      </c>
      <c r="N30" s="63" t="s">
        <v>16</v>
      </c>
      <c r="O30" s="63" t="s">
        <v>16</v>
      </c>
      <c r="P30" s="63" t="s">
        <v>16</v>
      </c>
      <c r="Q30" s="63" t="s">
        <v>15</v>
      </c>
      <c r="R30" s="63" t="s">
        <v>15</v>
      </c>
      <c r="S30" s="63" t="s">
        <v>16</v>
      </c>
      <c r="T30" s="63" t="s">
        <v>15</v>
      </c>
      <c r="U30" s="63" t="s">
        <v>16</v>
      </c>
      <c r="V30" s="45">
        <v>3</v>
      </c>
    </row>
    <row r="31" spans="1:22" ht="15">
      <c r="A31" s="58">
        <v>28</v>
      </c>
      <c r="B31" s="58" t="s">
        <v>17</v>
      </c>
      <c r="C31" s="87">
        <v>1694472</v>
      </c>
      <c r="D31" s="73" t="s">
        <v>355</v>
      </c>
      <c r="E31" s="65" t="s">
        <v>356</v>
      </c>
      <c r="F31" s="27" t="s">
        <v>85</v>
      </c>
      <c r="G31" s="27" t="s">
        <v>14</v>
      </c>
      <c r="H31" s="63" t="s">
        <v>15</v>
      </c>
      <c r="I31" s="63"/>
      <c r="J31" s="61"/>
      <c r="K31" s="62"/>
      <c r="L31" s="45" t="s">
        <v>16</v>
      </c>
      <c r="M31" s="45" t="s">
        <v>16</v>
      </c>
      <c r="N31" s="45" t="s">
        <v>16</v>
      </c>
      <c r="O31" s="45" t="s">
        <v>15</v>
      </c>
      <c r="P31" s="45" t="s">
        <v>16</v>
      </c>
      <c r="Q31" s="45" t="s">
        <v>16</v>
      </c>
      <c r="R31" s="45" t="s">
        <v>15</v>
      </c>
      <c r="S31" s="45" t="s">
        <v>15</v>
      </c>
      <c r="T31" s="45" t="s">
        <v>16</v>
      </c>
      <c r="U31" s="45" t="s">
        <v>16</v>
      </c>
      <c r="V31" s="45">
        <v>3</v>
      </c>
    </row>
    <row r="32" spans="1:22" ht="15">
      <c r="A32" s="58">
        <v>29</v>
      </c>
      <c r="B32" s="58" t="s">
        <v>10</v>
      </c>
      <c r="C32" s="45">
        <v>1770371</v>
      </c>
      <c r="D32" s="27" t="s">
        <v>357</v>
      </c>
      <c r="E32" s="27" t="s">
        <v>358</v>
      </c>
      <c r="F32" s="27" t="s">
        <v>359</v>
      </c>
      <c r="G32" s="27" t="s">
        <v>14</v>
      </c>
      <c r="H32" s="45" t="s">
        <v>15</v>
      </c>
      <c r="I32" s="63"/>
      <c r="J32" s="61"/>
      <c r="K32" s="62"/>
      <c r="L32" s="63" t="s">
        <v>15</v>
      </c>
      <c r="M32" s="45" t="s">
        <v>16</v>
      </c>
      <c r="N32" s="45" t="s">
        <v>16</v>
      </c>
      <c r="O32" s="45" t="s">
        <v>16</v>
      </c>
      <c r="P32" s="45" t="s">
        <v>15</v>
      </c>
      <c r="Q32" s="45" t="s">
        <v>16</v>
      </c>
      <c r="R32" s="45" t="s">
        <v>15</v>
      </c>
      <c r="S32" s="45" t="s">
        <v>16</v>
      </c>
      <c r="T32" s="45" t="s">
        <v>16</v>
      </c>
      <c r="U32" s="45" t="s">
        <v>16</v>
      </c>
      <c r="V32" s="45">
        <v>3</v>
      </c>
    </row>
    <row r="33" spans="1:22" ht="15">
      <c r="A33" s="58">
        <v>30</v>
      </c>
      <c r="B33" s="58" t="s">
        <v>10</v>
      </c>
      <c r="C33" s="45">
        <v>1584814</v>
      </c>
      <c r="D33" s="27" t="s">
        <v>147</v>
      </c>
      <c r="E33" s="27" t="s">
        <v>360</v>
      </c>
      <c r="F33" s="27" t="s">
        <v>359</v>
      </c>
      <c r="G33" s="27" t="s">
        <v>14</v>
      </c>
      <c r="H33" s="88" t="s">
        <v>15</v>
      </c>
      <c r="I33" s="63"/>
      <c r="J33" s="61"/>
      <c r="K33" s="62"/>
      <c r="L33" s="63" t="s">
        <v>16</v>
      </c>
      <c r="M33" s="45" t="s">
        <v>16</v>
      </c>
      <c r="N33" s="45" t="s">
        <v>16</v>
      </c>
      <c r="O33" s="45" t="s">
        <v>15</v>
      </c>
      <c r="P33" s="45" t="s">
        <v>16</v>
      </c>
      <c r="Q33" s="45" t="s">
        <v>15</v>
      </c>
      <c r="R33" s="45" t="s">
        <v>15</v>
      </c>
      <c r="S33" s="45" t="s">
        <v>16</v>
      </c>
      <c r="T33" s="45" t="s">
        <v>16</v>
      </c>
      <c r="U33" s="45" t="s">
        <v>16</v>
      </c>
      <c r="V33" s="45">
        <v>3</v>
      </c>
    </row>
    <row r="34" spans="1:22" ht="15">
      <c r="A34" s="58">
        <v>31</v>
      </c>
      <c r="B34" s="58" t="s">
        <v>35</v>
      </c>
      <c r="C34" s="45">
        <v>1629557</v>
      </c>
      <c r="D34" s="27" t="s">
        <v>361</v>
      </c>
      <c r="E34" s="27" t="s">
        <v>362</v>
      </c>
      <c r="F34" s="27" t="s">
        <v>229</v>
      </c>
      <c r="G34" s="27" t="s">
        <v>14</v>
      </c>
      <c r="H34" s="63" t="s">
        <v>21</v>
      </c>
      <c r="I34" s="63"/>
      <c r="J34" s="61"/>
      <c r="K34" s="90"/>
      <c r="L34" s="63" t="s">
        <v>16</v>
      </c>
      <c r="M34" s="45" t="s">
        <v>16</v>
      </c>
      <c r="N34" s="45" t="s">
        <v>16</v>
      </c>
      <c r="O34" s="45" t="s">
        <v>15</v>
      </c>
      <c r="P34" s="45" t="s">
        <v>16</v>
      </c>
      <c r="Q34" s="45" t="s">
        <v>16</v>
      </c>
      <c r="R34" s="45" t="s">
        <v>16</v>
      </c>
      <c r="S34" s="45" t="s">
        <v>15</v>
      </c>
      <c r="T34" s="45" t="s">
        <v>16</v>
      </c>
      <c r="U34" s="45" t="s">
        <v>15</v>
      </c>
      <c r="V34" s="45">
        <v>3</v>
      </c>
    </row>
    <row r="35" spans="1:22" ht="15">
      <c r="A35" s="30">
        <v>32</v>
      </c>
      <c r="B35" s="58" t="s">
        <v>64</v>
      </c>
      <c r="C35" s="45">
        <v>1599241</v>
      </c>
      <c r="D35" s="27" t="s">
        <v>107</v>
      </c>
      <c r="E35" s="27" t="s">
        <v>363</v>
      </c>
      <c r="F35" s="27" t="s">
        <v>182</v>
      </c>
      <c r="G35" s="27" t="s">
        <v>14</v>
      </c>
      <c r="H35" s="45" t="s">
        <v>21</v>
      </c>
      <c r="I35" s="63"/>
      <c r="J35" s="61"/>
      <c r="K35" s="90"/>
      <c r="L35" s="63" t="s">
        <v>16</v>
      </c>
      <c r="M35" s="45" t="s">
        <v>16</v>
      </c>
      <c r="N35" s="45" t="s">
        <v>16</v>
      </c>
      <c r="O35" s="45" t="s">
        <v>15</v>
      </c>
      <c r="P35" s="45" t="s">
        <v>16</v>
      </c>
      <c r="Q35" s="45" t="s">
        <v>15</v>
      </c>
      <c r="R35" s="45" t="s">
        <v>16</v>
      </c>
      <c r="S35" s="45" t="s">
        <v>16</v>
      </c>
      <c r="T35" s="45" t="s">
        <v>16</v>
      </c>
      <c r="U35" s="45" t="s">
        <v>15</v>
      </c>
      <c r="V35" s="45">
        <v>3</v>
      </c>
    </row>
    <row r="36" spans="1:43" ht="15">
      <c r="A36" s="58"/>
      <c r="B36" s="58"/>
      <c r="C36" s="77"/>
      <c r="D36" s="58"/>
      <c r="E36" s="58"/>
      <c r="F36" s="58"/>
      <c r="G36" s="58"/>
      <c r="H36" s="77"/>
      <c r="I36" s="62"/>
      <c r="J36" s="91"/>
      <c r="K36" s="62"/>
      <c r="L36" s="62"/>
      <c r="M36" s="62"/>
      <c r="N36" s="62"/>
      <c r="O36" s="77"/>
      <c r="P36" s="77"/>
      <c r="Q36" s="77"/>
      <c r="R36" s="77"/>
      <c r="S36" s="77"/>
      <c r="T36" s="77"/>
      <c r="U36" s="77"/>
      <c r="V36" s="77"/>
      <c r="Y36" s="5"/>
      <c r="Z36" s="5"/>
      <c r="AA36" s="5"/>
      <c r="AB36" s="5"/>
      <c r="AC36" s="6"/>
      <c r="AD36" s="6"/>
      <c r="AE36" s="7"/>
      <c r="AF36" s="8"/>
      <c r="AG36" s="9"/>
      <c r="AH36" s="9"/>
      <c r="AI36" s="10"/>
      <c r="AJ36" s="10"/>
      <c r="AK36" s="10"/>
      <c r="AL36" s="10"/>
      <c r="AM36" s="10"/>
      <c r="AN36" s="10"/>
      <c r="AO36" s="10"/>
      <c r="AP36" s="10"/>
      <c r="AQ36" s="5"/>
    </row>
    <row r="37" spans="1:43" ht="15">
      <c r="A37" s="58"/>
      <c r="B37" s="58"/>
      <c r="C37" s="77" t="s">
        <v>364</v>
      </c>
      <c r="D37" s="58"/>
      <c r="E37" s="58"/>
      <c r="F37" s="58"/>
      <c r="G37" s="58"/>
      <c r="H37" s="77"/>
      <c r="I37" s="62"/>
      <c r="J37" s="91"/>
      <c r="K37" s="62"/>
      <c r="L37" s="62"/>
      <c r="M37" s="77"/>
      <c r="N37" s="77"/>
      <c r="O37" s="77"/>
      <c r="P37" s="77"/>
      <c r="Q37" s="77"/>
      <c r="R37" s="77"/>
      <c r="S37" s="77"/>
      <c r="T37" s="77"/>
      <c r="U37" s="77"/>
      <c r="V37" s="77"/>
      <c r="Y37" s="5"/>
      <c r="Z37" s="5"/>
      <c r="AA37" s="5"/>
      <c r="AB37" s="5"/>
      <c r="AC37" s="6"/>
      <c r="AD37" s="6"/>
      <c r="AE37" s="7"/>
      <c r="AF37" s="8"/>
      <c r="AG37" s="9"/>
      <c r="AH37" s="10"/>
      <c r="AI37" s="10"/>
      <c r="AJ37" s="10"/>
      <c r="AK37" s="10"/>
      <c r="AL37" s="10"/>
      <c r="AM37" s="10"/>
      <c r="AN37" s="10"/>
      <c r="AO37" s="10"/>
      <c r="AP37" s="10"/>
      <c r="AQ37" s="5"/>
    </row>
    <row r="38" spans="1:22" ht="15">
      <c r="A38" s="58">
        <v>1</v>
      </c>
      <c r="B38" s="58" t="s">
        <v>59</v>
      </c>
      <c r="C38" s="72">
        <v>1560118</v>
      </c>
      <c r="D38" s="70" t="s">
        <v>284</v>
      </c>
      <c r="E38" s="70" t="s">
        <v>285</v>
      </c>
      <c r="F38" s="70" t="s">
        <v>119</v>
      </c>
      <c r="G38" s="27" t="s">
        <v>99</v>
      </c>
      <c r="H38" s="71" t="s">
        <v>365</v>
      </c>
      <c r="I38" s="71"/>
      <c r="J38" s="85"/>
      <c r="K38" s="86"/>
      <c r="L38" s="71" t="s">
        <v>15</v>
      </c>
      <c r="M38" s="72" t="s">
        <v>16</v>
      </c>
      <c r="N38" s="72" t="s">
        <v>15</v>
      </c>
      <c r="O38" s="72" t="s">
        <v>15</v>
      </c>
      <c r="P38" s="72" t="s">
        <v>15</v>
      </c>
      <c r="Q38" s="72" t="s">
        <v>15</v>
      </c>
      <c r="R38" s="72" t="s">
        <v>15</v>
      </c>
      <c r="S38" s="72" t="s">
        <v>16</v>
      </c>
      <c r="T38" s="72" t="s">
        <v>15</v>
      </c>
      <c r="U38" s="72" t="s">
        <v>15</v>
      </c>
      <c r="V38" s="72">
        <v>8</v>
      </c>
    </row>
    <row r="39" spans="1:22" ht="15">
      <c r="A39" s="58">
        <v>2</v>
      </c>
      <c r="B39" s="58" t="s">
        <v>35</v>
      </c>
      <c r="C39" s="45">
        <v>1562407</v>
      </c>
      <c r="D39" s="27" t="s">
        <v>286</v>
      </c>
      <c r="E39" s="27" t="s">
        <v>103</v>
      </c>
      <c r="F39" s="27" t="s">
        <v>104</v>
      </c>
      <c r="G39" s="27" t="s">
        <v>99</v>
      </c>
      <c r="H39" s="63" t="s">
        <v>21</v>
      </c>
      <c r="I39" s="63"/>
      <c r="J39" s="61"/>
      <c r="K39" s="62"/>
      <c r="L39" s="63" t="s">
        <v>15</v>
      </c>
      <c r="M39" s="45" t="s">
        <v>15</v>
      </c>
      <c r="N39" s="45" t="s">
        <v>15</v>
      </c>
      <c r="O39" s="45" t="s">
        <v>15</v>
      </c>
      <c r="P39" s="45" t="s">
        <v>16</v>
      </c>
      <c r="Q39" s="45" t="s">
        <v>15</v>
      </c>
      <c r="R39" s="45" t="s">
        <v>15</v>
      </c>
      <c r="S39" s="45" t="s">
        <v>15</v>
      </c>
      <c r="T39" s="45" t="s">
        <v>15</v>
      </c>
      <c r="U39" s="45" t="s">
        <v>16</v>
      </c>
      <c r="V39" s="45">
        <v>8</v>
      </c>
    </row>
    <row r="40" spans="1:22" ht="15">
      <c r="A40" s="58">
        <v>3</v>
      </c>
      <c r="B40" s="58" t="s">
        <v>17</v>
      </c>
      <c r="C40" s="45">
        <v>1614706</v>
      </c>
      <c r="D40" s="27" t="s">
        <v>291</v>
      </c>
      <c r="E40" s="27" t="s">
        <v>109</v>
      </c>
      <c r="F40" s="27" t="s">
        <v>116</v>
      </c>
      <c r="G40" s="27" t="s">
        <v>99</v>
      </c>
      <c r="H40" s="45" t="s">
        <v>89</v>
      </c>
      <c r="I40" s="63"/>
      <c r="J40" s="61"/>
      <c r="K40" s="62"/>
      <c r="L40" s="63" t="s">
        <v>16</v>
      </c>
      <c r="M40" s="63" t="s">
        <v>15</v>
      </c>
      <c r="N40" s="45" t="s">
        <v>15</v>
      </c>
      <c r="O40" s="45" t="s">
        <v>15</v>
      </c>
      <c r="P40" s="45" t="s">
        <v>15</v>
      </c>
      <c r="Q40" s="45" t="s">
        <v>15</v>
      </c>
      <c r="R40" s="45" t="s">
        <v>15</v>
      </c>
      <c r="S40" s="45" t="s">
        <v>15</v>
      </c>
      <c r="T40" s="45" t="s">
        <v>16</v>
      </c>
      <c r="U40" s="45" t="s">
        <v>16</v>
      </c>
      <c r="V40" s="45">
        <v>7</v>
      </c>
    </row>
    <row r="41" spans="1:22" ht="15">
      <c r="A41" s="58">
        <v>4</v>
      </c>
      <c r="B41" s="58" t="s">
        <v>24</v>
      </c>
      <c r="C41" s="45">
        <v>1630905</v>
      </c>
      <c r="D41" s="27" t="s">
        <v>304</v>
      </c>
      <c r="E41" s="27" t="s">
        <v>305</v>
      </c>
      <c r="F41" s="27" t="s">
        <v>31</v>
      </c>
      <c r="G41" s="27" t="s">
        <v>99</v>
      </c>
      <c r="H41" s="63" t="s">
        <v>21</v>
      </c>
      <c r="I41" s="63"/>
      <c r="J41" s="61"/>
      <c r="K41" s="62"/>
      <c r="L41" s="63" t="s">
        <v>15</v>
      </c>
      <c r="M41" s="45" t="s">
        <v>16</v>
      </c>
      <c r="N41" s="45" t="s">
        <v>15</v>
      </c>
      <c r="O41" s="45" t="s">
        <v>15</v>
      </c>
      <c r="P41" s="45" t="s">
        <v>15</v>
      </c>
      <c r="Q41" s="45" t="s">
        <v>16</v>
      </c>
      <c r="R41" s="45" t="s">
        <v>15</v>
      </c>
      <c r="S41" s="45" t="s">
        <v>16</v>
      </c>
      <c r="T41" s="45" t="s">
        <v>16</v>
      </c>
      <c r="U41" s="45" t="s">
        <v>15</v>
      </c>
      <c r="V41" s="45">
        <v>6</v>
      </c>
    </row>
    <row r="42" spans="1:22" ht="15">
      <c r="A42" s="58">
        <v>5</v>
      </c>
      <c r="B42" s="58" t="s">
        <v>17</v>
      </c>
      <c r="C42" s="45">
        <v>1440605</v>
      </c>
      <c r="D42" s="27" t="s">
        <v>310</v>
      </c>
      <c r="E42" s="27" t="s">
        <v>311</v>
      </c>
      <c r="F42" s="27" t="s">
        <v>150</v>
      </c>
      <c r="G42" s="27" t="s">
        <v>99</v>
      </c>
      <c r="H42" s="63" t="s">
        <v>15</v>
      </c>
      <c r="I42" s="63"/>
      <c r="J42" s="61"/>
      <c r="K42" s="62"/>
      <c r="L42" s="63" t="s">
        <v>15</v>
      </c>
      <c r="M42" s="45" t="s">
        <v>15</v>
      </c>
      <c r="N42" s="45" t="s">
        <v>16</v>
      </c>
      <c r="O42" s="45" t="s">
        <v>16</v>
      </c>
      <c r="P42" s="45" t="s">
        <v>15</v>
      </c>
      <c r="Q42" s="45" t="s">
        <v>15</v>
      </c>
      <c r="R42" s="45" t="s">
        <v>16</v>
      </c>
      <c r="S42" s="45" t="s">
        <v>15</v>
      </c>
      <c r="T42" s="45" t="s">
        <v>16</v>
      </c>
      <c r="U42" s="45" t="s">
        <v>15</v>
      </c>
      <c r="V42" s="45">
        <v>6</v>
      </c>
    </row>
    <row r="43" spans="1:22" ht="15">
      <c r="A43" s="58">
        <v>6</v>
      </c>
      <c r="B43" s="58" t="s">
        <v>59</v>
      </c>
      <c r="C43" s="45">
        <v>1224643</v>
      </c>
      <c r="D43" s="27" t="s">
        <v>318</v>
      </c>
      <c r="E43" s="27" t="s">
        <v>319</v>
      </c>
      <c r="F43" s="27" t="s">
        <v>317</v>
      </c>
      <c r="G43" s="27" t="s">
        <v>99</v>
      </c>
      <c r="H43" s="45" t="s">
        <v>15</v>
      </c>
      <c r="I43" s="63"/>
      <c r="J43" s="61"/>
      <c r="K43" s="62"/>
      <c r="L43" s="63" t="s">
        <v>15</v>
      </c>
      <c r="M43" s="63" t="s">
        <v>15</v>
      </c>
      <c r="N43" s="45" t="s">
        <v>15</v>
      </c>
      <c r="O43" s="45" t="s">
        <v>15</v>
      </c>
      <c r="P43" s="45" t="s">
        <v>16</v>
      </c>
      <c r="Q43" s="45" t="s">
        <v>16</v>
      </c>
      <c r="R43" s="45" t="s">
        <v>16</v>
      </c>
      <c r="S43" s="45" t="s">
        <v>16</v>
      </c>
      <c r="T43" s="45" t="s">
        <v>15</v>
      </c>
      <c r="U43" s="45" t="s">
        <v>16</v>
      </c>
      <c r="V43" s="45">
        <v>5</v>
      </c>
    </row>
    <row r="44" spans="1:22" ht="15">
      <c r="A44" s="58">
        <v>7</v>
      </c>
      <c r="B44" s="58" t="s">
        <v>24</v>
      </c>
      <c r="C44" s="45">
        <v>1563303</v>
      </c>
      <c r="D44" s="27" t="s">
        <v>327</v>
      </c>
      <c r="E44" s="27" t="s">
        <v>328</v>
      </c>
      <c r="F44" s="27" t="s">
        <v>42</v>
      </c>
      <c r="G44" s="27" t="s">
        <v>99</v>
      </c>
      <c r="H44" s="45" t="s">
        <v>21</v>
      </c>
      <c r="I44" s="63"/>
      <c r="J44" s="61"/>
      <c r="K44" s="62"/>
      <c r="L44" s="63" t="s">
        <v>16</v>
      </c>
      <c r="M44" s="45" t="s">
        <v>16</v>
      </c>
      <c r="N44" s="45" t="s">
        <v>15</v>
      </c>
      <c r="O44" s="45" t="s">
        <v>16</v>
      </c>
      <c r="P44" s="45" t="s">
        <v>16</v>
      </c>
      <c r="Q44" s="45" t="s">
        <v>15</v>
      </c>
      <c r="R44" s="45" t="s">
        <v>15</v>
      </c>
      <c r="S44" s="45" t="s">
        <v>16</v>
      </c>
      <c r="T44" s="45" t="s">
        <v>15</v>
      </c>
      <c r="U44" s="45" t="s">
        <v>16</v>
      </c>
      <c r="V44" s="45">
        <v>4</v>
      </c>
    </row>
    <row r="45" spans="1:22" ht="15">
      <c r="A45" s="58">
        <v>8</v>
      </c>
      <c r="B45" s="58" t="s">
        <v>24</v>
      </c>
      <c r="C45" s="82">
        <v>1598621</v>
      </c>
      <c r="D45" s="27" t="s">
        <v>333</v>
      </c>
      <c r="E45" s="69" t="s">
        <v>334</v>
      </c>
      <c r="F45" s="27" t="s">
        <v>31</v>
      </c>
      <c r="G45" s="27" t="s">
        <v>99</v>
      </c>
      <c r="H45" s="63" t="s">
        <v>21</v>
      </c>
      <c r="I45" s="45"/>
      <c r="J45" s="45"/>
      <c r="K45" s="62"/>
      <c r="L45" s="63" t="s">
        <v>16</v>
      </c>
      <c r="M45" s="63" t="s">
        <v>15</v>
      </c>
      <c r="N45" s="63" t="s">
        <v>16</v>
      </c>
      <c r="O45" s="63" t="s">
        <v>15</v>
      </c>
      <c r="P45" s="63" t="s">
        <v>15</v>
      </c>
      <c r="Q45" s="63" t="s">
        <v>16</v>
      </c>
      <c r="R45" s="63" t="s">
        <v>16</v>
      </c>
      <c r="S45" s="63" t="s">
        <v>16</v>
      </c>
      <c r="T45" s="63" t="s">
        <v>16</v>
      </c>
      <c r="U45" s="63" t="s">
        <v>15</v>
      </c>
      <c r="V45" s="45">
        <v>4</v>
      </c>
    </row>
    <row r="46" spans="1:22" ht="15">
      <c r="A46" s="58">
        <v>9</v>
      </c>
      <c r="B46" s="58" t="s">
        <v>24</v>
      </c>
      <c r="C46" s="82">
        <v>1493410</v>
      </c>
      <c r="D46" s="27" t="s">
        <v>105</v>
      </c>
      <c r="E46" s="69" t="s">
        <v>335</v>
      </c>
      <c r="F46" s="27" t="s">
        <v>31</v>
      </c>
      <c r="G46" s="27" t="s">
        <v>99</v>
      </c>
      <c r="H46" s="63" t="s">
        <v>21</v>
      </c>
      <c r="I46" s="45"/>
      <c r="J46" s="45"/>
      <c r="K46" s="62"/>
      <c r="L46" s="63" t="s">
        <v>16</v>
      </c>
      <c r="M46" s="63" t="s">
        <v>16</v>
      </c>
      <c r="N46" s="63" t="s">
        <v>16</v>
      </c>
      <c r="O46" s="63" t="s">
        <v>15</v>
      </c>
      <c r="P46" s="63" t="s">
        <v>16</v>
      </c>
      <c r="Q46" s="63" t="s">
        <v>15</v>
      </c>
      <c r="R46" s="63" t="s">
        <v>16</v>
      </c>
      <c r="S46" s="63" t="s">
        <v>15</v>
      </c>
      <c r="T46" s="63" t="s">
        <v>15</v>
      </c>
      <c r="U46" s="63" t="s">
        <v>16</v>
      </c>
      <c r="V46" s="45">
        <v>4</v>
      </c>
    </row>
    <row r="47" spans="1:22" ht="15">
      <c r="A47" s="58">
        <v>10</v>
      </c>
      <c r="B47" s="58" t="s">
        <v>24</v>
      </c>
      <c r="C47" s="82">
        <v>1660745</v>
      </c>
      <c r="D47" s="27" t="s">
        <v>537</v>
      </c>
      <c r="E47" s="69" t="s">
        <v>336</v>
      </c>
      <c r="F47" s="27" t="s">
        <v>31</v>
      </c>
      <c r="G47" s="27" t="s">
        <v>99</v>
      </c>
      <c r="H47" s="63" t="s">
        <v>21</v>
      </c>
      <c r="I47" s="45"/>
      <c r="J47" s="45"/>
      <c r="K47" s="62"/>
      <c r="L47" s="63" t="s">
        <v>16</v>
      </c>
      <c r="M47" s="63" t="s">
        <v>15</v>
      </c>
      <c r="N47" s="63" t="s">
        <v>15</v>
      </c>
      <c r="O47" s="63" t="s">
        <v>15</v>
      </c>
      <c r="P47" s="63" t="s">
        <v>15</v>
      </c>
      <c r="Q47" s="63" t="s">
        <v>16</v>
      </c>
      <c r="R47" s="63" t="s">
        <v>16</v>
      </c>
      <c r="S47" s="63" t="s">
        <v>16</v>
      </c>
      <c r="T47" s="63" t="s">
        <v>16</v>
      </c>
      <c r="U47" s="63" t="s">
        <v>16</v>
      </c>
      <c r="V47" s="45">
        <v>4</v>
      </c>
    </row>
    <row r="48" spans="1:22" ht="15">
      <c r="A48" s="58">
        <v>11</v>
      </c>
      <c r="B48" s="58" t="s">
        <v>17</v>
      </c>
      <c r="C48" s="45">
        <v>1614704</v>
      </c>
      <c r="D48" s="27" t="s">
        <v>343</v>
      </c>
      <c r="E48" s="27" t="s">
        <v>344</v>
      </c>
      <c r="F48" s="27" t="s">
        <v>116</v>
      </c>
      <c r="G48" s="27" t="s">
        <v>99</v>
      </c>
      <c r="H48" s="45" t="s">
        <v>89</v>
      </c>
      <c r="I48" s="63"/>
      <c r="J48" s="61"/>
      <c r="K48" s="62"/>
      <c r="L48" s="63" t="s">
        <v>15</v>
      </c>
      <c r="M48" s="45" t="s">
        <v>16</v>
      </c>
      <c r="N48" s="45" t="s">
        <v>16</v>
      </c>
      <c r="O48" s="45" t="s">
        <v>16</v>
      </c>
      <c r="P48" s="45" t="s">
        <v>16</v>
      </c>
      <c r="Q48" s="45" t="s">
        <v>16</v>
      </c>
      <c r="R48" s="45" t="s">
        <v>15</v>
      </c>
      <c r="S48" s="45" t="s">
        <v>15</v>
      </c>
      <c r="T48" s="45" t="s">
        <v>15</v>
      </c>
      <c r="U48" s="45" t="s">
        <v>16</v>
      </c>
      <c r="V48" s="45">
        <v>4</v>
      </c>
    </row>
    <row r="49" spans="1:22" ht="15">
      <c r="A49" s="58">
        <v>12</v>
      </c>
      <c r="B49" s="58" t="s">
        <v>17</v>
      </c>
      <c r="C49" s="45">
        <v>1630102</v>
      </c>
      <c r="D49" s="27" t="s">
        <v>258</v>
      </c>
      <c r="E49" s="27" t="s">
        <v>345</v>
      </c>
      <c r="F49" s="27" t="s">
        <v>85</v>
      </c>
      <c r="G49" s="27" t="s">
        <v>99</v>
      </c>
      <c r="H49" s="63" t="s">
        <v>15</v>
      </c>
      <c r="I49" s="63"/>
      <c r="J49" s="61"/>
      <c r="K49" s="62"/>
      <c r="L49" s="45" t="s">
        <v>15</v>
      </c>
      <c r="M49" s="45" t="s">
        <v>16</v>
      </c>
      <c r="N49" s="45" t="s">
        <v>15</v>
      </c>
      <c r="O49" s="45" t="s">
        <v>15</v>
      </c>
      <c r="P49" s="45" t="s">
        <v>15</v>
      </c>
      <c r="Q49" s="45" t="s">
        <v>16</v>
      </c>
      <c r="R49" s="45" t="s">
        <v>16</v>
      </c>
      <c r="S49" s="45" t="s">
        <v>16</v>
      </c>
      <c r="T49" s="45" t="s">
        <v>16</v>
      </c>
      <c r="U49" s="45" t="s">
        <v>16</v>
      </c>
      <c r="V49" s="45">
        <v>4</v>
      </c>
    </row>
    <row r="50" spans="1:22" ht="15">
      <c r="A50" s="58">
        <v>13</v>
      </c>
      <c r="B50" s="58" t="s">
        <v>17</v>
      </c>
      <c r="C50" s="45">
        <v>1721882</v>
      </c>
      <c r="D50" s="27" t="s">
        <v>346</v>
      </c>
      <c r="E50" s="27" t="s">
        <v>347</v>
      </c>
      <c r="F50" s="27" t="s">
        <v>314</v>
      </c>
      <c r="G50" s="27" t="s">
        <v>99</v>
      </c>
      <c r="H50" s="45" t="s">
        <v>15</v>
      </c>
      <c r="I50" s="63"/>
      <c r="J50" s="61"/>
      <c r="K50" s="62"/>
      <c r="L50" s="63" t="s">
        <v>16</v>
      </c>
      <c r="M50" s="63" t="s">
        <v>16</v>
      </c>
      <c r="N50" s="45" t="s">
        <v>15</v>
      </c>
      <c r="O50" s="45" t="s">
        <v>16</v>
      </c>
      <c r="P50" s="45" t="s">
        <v>15</v>
      </c>
      <c r="Q50" s="45" t="s">
        <v>15</v>
      </c>
      <c r="R50" s="45" t="s">
        <v>16</v>
      </c>
      <c r="S50" s="45" t="s">
        <v>15</v>
      </c>
      <c r="T50" s="45" t="s">
        <v>16</v>
      </c>
      <c r="U50" s="45" t="s">
        <v>16</v>
      </c>
      <c r="V50" s="45">
        <v>4</v>
      </c>
    </row>
    <row r="51" spans="1:22" ht="15">
      <c r="A51" s="58">
        <v>14</v>
      </c>
      <c r="B51" s="58" t="s">
        <v>35</v>
      </c>
      <c r="C51" s="45">
        <v>1662249</v>
      </c>
      <c r="D51" s="27" t="s">
        <v>348</v>
      </c>
      <c r="E51" s="27" t="s">
        <v>349</v>
      </c>
      <c r="F51" s="27" t="s">
        <v>229</v>
      </c>
      <c r="G51" s="27" t="s">
        <v>99</v>
      </c>
      <c r="H51" s="63" t="s">
        <v>21</v>
      </c>
      <c r="I51" s="63"/>
      <c r="J51" s="61"/>
      <c r="K51" s="62"/>
      <c r="L51" s="63" t="s">
        <v>16</v>
      </c>
      <c r="M51" s="45" t="s">
        <v>16</v>
      </c>
      <c r="N51" s="45" t="s">
        <v>15</v>
      </c>
      <c r="O51" s="45" t="s">
        <v>16</v>
      </c>
      <c r="P51" s="45" t="s">
        <v>15</v>
      </c>
      <c r="Q51" s="45" t="s">
        <v>15</v>
      </c>
      <c r="R51" s="45" t="s">
        <v>16</v>
      </c>
      <c r="S51" s="45" t="s">
        <v>15</v>
      </c>
      <c r="T51" s="45" t="s">
        <v>16</v>
      </c>
      <c r="U51" s="45" t="s">
        <v>16</v>
      </c>
      <c r="V51" s="45">
        <v>4</v>
      </c>
    </row>
    <row r="52" spans="1:22" ht="15">
      <c r="A52" s="58">
        <v>15</v>
      </c>
      <c r="B52" s="58" t="s">
        <v>64</v>
      </c>
      <c r="C52" s="45">
        <v>1608763</v>
      </c>
      <c r="D52" s="27" t="s">
        <v>534</v>
      </c>
      <c r="E52" s="27" t="s">
        <v>535</v>
      </c>
      <c r="F52" s="27" t="s">
        <v>530</v>
      </c>
      <c r="G52" s="27" t="s">
        <v>99</v>
      </c>
      <c r="H52" s="63" t="s">
        <v>531</v>
      </c>
      <c r="I52" s="61"/>
      <c r="J52" s="61"/>
      <c r="K52" s="62"/>
      <c r="L52" s="67" t="s">
        <v>16</v>
      </c>
      <c r="M52" s="68" t="s">
        <v>16</v>
      </c>
      <c r="N52" s="68" t="s">
        <v>16</v>
      </c>
      <c r="O52" s="68" t="s">
        <v>15</v>
      </c>
      <c r="P52" s="68" t="s">
        <v>16</v>
      </c>
      <c r="Q52" s="68" t="s">
        <v>16</v>
      </c>
      <c r="R52" s="68" t="s">
        <v>16</v>
      </c>
      <c r="S52" s="68" t="s">
        <v>16</v>
      </c>
      <c r="T52" s="68" t="s">
        <v>15</v>
      </c>
      <c r="U52" s="68" t="s">
        <v>15</v>
      </c>
      <c r="V52" s="68">
        <v>3</v>
      </c>
    </row>
    <row r="53" spans="1:22" ht="15">
      <c r="A53" s="58">
        <v>16</v>
      </c>
      <c r="B53" s="58" t="s">
        <v>24</v>
      </c>
      <c r="C53" s="82">
        <v>1562553</v>
      </c>
      <c r="D53" s="27" t="s">
        <v>366</v>
      </c>
      <c r="E53" s="69" t="s">
        <v>367</v>
      </c>
      <c r="F53" s="27" t="s">
        <v>31</v>
      </c>
      <c r="G53" s="27" t="s">
        <v>99</v>
      </c>
      <c r="H53" s="63" t="s">
        <v>21</v>
      </c>
      <c r="I53" s="63"/>
      <c r="J53" s="61"/>
      <c r="K53" s="62"/>
      <c r="L53" s="63" t="s">
        <v>15</v>
      </c>
      <c r="M53" s="45" t="s">
        <v>16</v>
      </c>
      <c r="N53" s="45" t="s">
        <v>15</v>
      </c>
      <c r="O53" s="45" t="s">
        <v>16</v>
      </c>
      <c r="P53" s="45" t="s">
        <v>16</v>
      </c>
      <c r="Q53" s="45" t="s">
        <v>16</v>
      </c>
      <c r="R53" s="45" t="s">
        <v>16</v>
      </c>
      <c r="S53" s="45" t="s">
        <v>15</v>
      </c>
      <c r="T53" s="45" t="s">
        <v>16</v>
      </c>
      <c r="U53" s="45" t="s">
        <v>16</v>
      </c>
      <c r="V53" s="45">
        <v>3</v>
      </c>
    </row>
    <row r="54" spans="1:22" ht="15">
      <c r="A54" s="58">
        <v>17</v>
      </c>
      <c r="B54" s="58" t="s">
        <v>59</v>
      </c>
      <c r="C54" s="45">
        <v>1450961</v>
      </c>
      <c r="D54" s="27" t="s">
        <v>368</v>
      </c>
      <c r="E54" s="27" t="s">
        <v>369</v>
      </c>
      <c r="F54" s="27" t="s">
        <v>370</v>
      </c>
      <c r="G54" s="27" t="s">
        <v>99</v>
      </c>
      <c r="H54" s="45" t="s">
        <v>15</v>
      </c>
      <c r="I54" s="63"/>
      <c r="J54" s="61"/>
      <c r="K54" s="62"/>
      <c r="L54" s="63" t="s">
        <v>16</v>
      </c>
      <c r="M54" s="63" t="s">
        <v>15</v>
      </c>
      <c r="N54" s="63" t="s">
        <v>16</v>
      </c>
      <c r="O54" s="63" t="s">
        <v>16</v>
      </c>
      <c r="P54" s="63" t="s">
        <v>15</v>
      </c>
      <c r="Q54" s="63" t="s">
        <v>15</v>
      </c>
      <c r="R54" s="63" t="s">
        <v>16</v>
      </c>
      <c r="S54" s="63" t="s">
        <v>16</v>
      </c>
      <c r="T54" s="63" t="s">
        <v>16</v>
      </c>
      <c r="U54" s="63" t="s">
        <v>16</v>
      </c>
      <c r="V54" s="45">
        <v>3</v>
      </c>
    </row>
    <row r="55" spans="1:22" ht="15">
      <c r="A55" s="58">
        <v>18</v>
      </c>
      <c r="B55" s="58" t="s">
        <v>59</v>
      </c>
      <c r="C55" s="45">
        <v>1529132</v>
      </c>
      <c r="D55" s="27" t="s">
        <v>117</v>
      </c>
      <c r="E55" s="27" t="s">
        <v>371</v>
      </c>
      <c r="F55" s="27" t="s">
        <v>80</v>
      </c>
      <c r="G55" s="27" t="s">
        <v>99</v>
      </c>
      <c r="H55" s="45" t="s">
        <v>15</v>
      </c>
      <c r="I55" s="63"/>
      <c r="J55" s="61"/>
      <c r="K55" s="62"/>
      <c r="L55" s="63" t="s">
        <v>16</v>
      </c>
      <c r="M55" s="63" t="s">
        <v>15</v>
      </c>
      <c r="N55" s="63" t="s">
        <v>15</v>
      </c>
      <c r="O55" s="63" t="s">
        <v>15</v>
      </c>
      <c r="P55" s="45" t="s">
        <v>16</v>
      </c>
      <c r="Q55" s="45" t="s">
        <v>16</v>
      </c>
      <c r="R55" s="45" t="s">
        <v>16</v>
      </c>
      <c r="S55" s="45" t="s">
        <v>16</v>
      </c>
      <c r="T55" s="45" t="s">
        <v>16</v>
      </c>
      <c r="U55" s="45" t="s">
        <v>16</v>
      </c>
      <c r="V55" s="45">
        <v>3</v>
      </c>
    </row>
    <row r="56" spans="1:22" ht="15">
      <c r="A56" s="58">
        <v>19</v>
      </c>
      <c r="B56" s="58" t="s">
        <v>17</v>
      </c>
      <c r="C56" s="45">
        <v>1625657</v>
      </c>
      <c r="D56" s="27" t="s">
        <v>372</v>
      </c>
      <c r="E56" s="27" t="s">
        <v>373</v>
      </c>
      <c r="F56" s="27" t="s">
        <v>85</v>
      </c>
      <c r="G56" s="27" t="s">
        <v>99</v>
      </c>
      <c r="H56" s="63" t="s">
        <v>15</v>
      </c>
      <c r="I56" s="63"/>
      <c r="J56" s="61"/>
      <c r="K56" s="62"/>
      <c r="L56" s="45" t="s">
        <v>16</v>
      </c>
      <c r="M56" s="45" t="s">
        <v>16</v>
      </c>
      <c r="N56" s="45" t="s">
        <v>15</v>
      </c>
      <c r="O56" s="45" t="s">
        <v>16</v>
      </c>
      <c r="P56" s="45" t="s">
        <v>15</v>
      </c>
      <c r="Q56" s="45" t="s">
        <v>16</v>
      </c>
      <c r="R56" s="45" t="s">
        <v>15</v>
      </c>
      <c r="S56" s="45" t="s">
        <v>16</v>
      </c>
      <c r="T56" s="45" t="s">
        <v>16</v>
      </c>
      <c r="U56" s="45" t="s">
        <v>16</v>
      </c>
      <c r="V56" s="45">
        <v>3</v>
      </c>
    </row>
    <row r="57" spans="1:22" ht="15">
      <c r="A57" s="58">
        <v>20</v>
      </c>
      <c r="B57" s="58" t="s">
        <v>10</v>
      </c>
      <c r="C57" s="45">
        <v>1289264</v>
      </c>
      <c r="D57" s="27" t="s">
        <v>374</v>
      </c>
      <c r="E57" s="27" t="s">
        <v>375</v>
      </c>
      <c r="F57" s="27" t="s">
        <v>359</v>
      </c>
      <c r="G57" s="27" t="s">
        <v>99</v>
      </c>
      <c r="H57" s="45" t="s">
        <v>15</v>
      </c>
      <c r="I57" s="63"/>
      <c r="J57" s="61"/>
      <c r="K57" s="62"/>
      <c r="L57" s="63" t="s">
        <v>15</v>
      </c>
      <c r="M57" s="45" t="s">
        <v>16</v>
      </c>
      <c r="N57" s="45" t="s">
        <v>16</v>
      </c>
      <c r="O57" s="45" t="s">
        <v>16</v>
      </c>
      <c r="P57" s="45" t="s">
        <v>16</v>
      </c>
      <c r="Q57" s="45" t="s">
        <v>16</v>
      </c>
      <c r="R57" s="45" t="s">
        <v>16</v>
      </c>
      <c r="S57" s="45" t="s">
        <v>16</v>
      </c>
      <c r="T57" s="45" t="s">
        <v>15</v>
      </c>
      <c r="U57" s="45" t="s">
        <v>15</v>
      </c>
      <c r="V57" s="45">
        <v>3</v>
      </c>
    </row>
    <row r="58" spans="1:22" ht="15">
      <c r="A58" s="58">
        <v>21</v>
      </c>
      <c r="B58" s="58" t="s">
        <v>35</v>
      </c>
      <c r="C58" s="45">
        <v>1593166</v>
      </c>
      <c r="D58" s="27" t="s">
        <v>376</v>
      </c>
      <c r="E58" s="27" t="s">
        <v>377</v>
      </c>
      <c r="F58" s="27" t="s">
        <v>104</v>
      </c>
      <c r="G58" s="27" t="s">
        <v>99</v>
      </c>
      <c r="H58" s="63" t="s">
        <v>21</v>
      </c>
      <c r="I58" s="63"/>
      <c r="J58" s="61"/>
      <c r="K58" s="62"/>
      <c r="L58" s="63" t="s">
        <v>16</v>
      </c>
      <c r="M58" s="45" t="s">
        <v>16</v>
      </c>
      <c r="N58" s="45" t="s">
        <v>16</v>
      </c>
      <c r="O58" s="45" t="s">
        <v>15</v>
      </c>
      <c r="P58" s="45" t="s">
        <v>15</v>
      </c>
      <c r="Q58" s="45" t="s">
        <v>16</v>
      </c>
      <c r="R58" s="45" t="s">
        <v>16</v>
      </c>
      <c r="S58" s="45" t="s">
        <v>16</v>
      </c>
      <c r="T58" s="45" t="s">
        <v>15</v>
      </c>
      <c r="U58" s="45" t="s">
        <v>16</v>
      </c>
      <c r="V58" s="45">
        <v>3</v>
      </c>
    </row>
    <row r="59" spans="1:22" ht="15">
      <c r="A59" s="58">
        <v>22</v>
      </c>
      <c r="B59" s="58" t="s">
        <v>64</v>
      </c>
      <c r="C59" s="45">
        <v>1661018</v>
      </c>
      <c r="D59" s="27" t="s">
        <v>378</v>
      </c>
      <c r="E59" s="27" t="s">
        <v>379</v>
      </c>
      <c r="F59" s="75" t="s">
        <v>326</v>
      </c>
      <c r="G59" s="75" t="s">
        <v>99</v>
      </c>
      <c r="H59" s="63" t="s">
        <v>21</v>
      </c>
      <c r="I59" s="63"/>
      <c r="J59" s="61"/>
      <c r="K59" s="62"/>
      <c r="L59" s="63" t="s">
        <v>16</v>
      </c>
      <c r="M59" s="45" t="s">
        <v>15</v>
      </c>
      <c r="N59" s="63" t="s">
        <v>16</v>
      </c>
      <c r="O59" s="63" t="s">
        <v>16</v>
      </c>
      <c r="P59" s="45" t="s">
        <v>15</v>
      </c>
      <c r="Q59" s="63" t="s">
        <v>16</v>
      </c>
      <c r="R59" s="63" t="s">
        <v>16</v>
      </c>
      <c r="S59" s="63" t="s">
        <v>16</v>
      </c>
      <c r="T59" s="45" t="s">
        <v>15</v>
      </c>
      <c r="U59" s="63" t="s">
        <v>16</v>
      </c>
      <c r="V59" s="45">
        <v>3</v>
      </c>
    </row>
    <row r="60" spans="1:22" ht="15">
      <c r="A60" s="58">
        <v>23</v>
      </c>
      <c r="B60" s="58" t="s">
        <v>24</v>
      </c>
      <c r="C60" s="45">
        <v>1660748</v>
      </c>
      <c r="D60" s="27" t="s">
        <v>380</v>
      </c>
      <c r="E60" s="27" t="s">
        <v>319</v>
      </c>
      <c r="F60" s="27" t="s">
        <v>31</v>
      </c>
      <c r="G60" s="27" t="s">
        <v>99</v>
      </c>
      <c r="H60" s="63" t="s">
        <v>21</v>
      </c>
      <c r="I60" s="63"/>
      <c r="J60" s="61"/>
      <c r="K60" s="62"/>
      <c r="L60" s="63" t="s">
        <v>16</v>
      </c>
      <c r="M60" s="63" t="s">
        <v>16</v>
      </c>
      <c r="N60" s="63" t="s">
        <v>16</v>
      </c>
      <c r="O60" s="63" t="s">
        <v>15</v>
      </c>
      <c r="P60" s="63" t="s">
        <v>16</v>
      </c>
      <c r="Q60" s="63" t="s">
        <v>16</v>
      </c>
      <c r="R60" s="63" t="s">
        <v>16</v>
      </c>
      <c r="S60" s="63" t="s">
        <v>15</v>
      </c>
      <c r="T60" s="63" t="s">
        <v>16</v>
      </c>
      <c r="U60" s="63" t="s">
        <v>16</v>
      </c>
      <c r="V60" s="45">
        <v>2</v>
      </c>
    </row>
    <row r="61" spans="1:22" ht="15">
      <c r="A61" s="58">
        <v>24</v>
      </c>
      <c r="B61" s="58" t="s">
        <v>24</v>
      </c>
      <c r="C61" s="92">
        <v>1660754</v>
      </c>
      <c r="D61" s="78" t="s">
        <v>536</v>
      </c>
      <c r="E61" s="78" t="s">
        <v>103</v>
      </c>
      <c r="F61" s="27" t="s">
        <v>31</v>
      </c>
      <c r="G61" s="27" t="s">
        <v>99</v>
      </c>
      <c r="H61" s="63" t="s">
        <v>21</v>
      </c>
      <c r="I61" s="63"/>
      <c r="J61" s="61"/>
      <c r="K61" s="62"/>
      <c r="L61" s="63" t="s">
        <v>16</v>
      </c>
      <c r="M61" s="63" t="s">
        <v>16</v>
      </c>
      <c r="N61" s="63" t="s">
        <v>16</v>
      </c>
      <c r="O61" s="63" t="s">
        <v>16</v>
      </c>
      <c r="P61" s="63" t="s">
        <v>16</v>
      </c>
      <c r="Q61" s="63" t="s">
        <v>15</v>
      </c>
      <c r="R61" s="63" t="s">
        <v>16</v>
      </c>
      <c r="S61" s="63" t="s">
        <v>16</v>
      </c>
      <c r="T61" s="63" t="s">
        <v>16</v>
      </c>
      <c r="U61" s="63" t="s">
        <v>15</v>
      </c>
      <c r="V61" s="45">
        <v>2</v>
      </c>
    </row>
    <row r="62" spans="1:22" ht="15">
      <c r="A62" s="58">
        <v>25</v>
      </c>
      <c r="B62" s="58" t="s">
        <v>59</v>
      </c>
      <c r="C62" s="45">
        <v>1753763</v>
      </c>
      <c r="D62" s="27" t="s">
        <v>381</v>
      </c>
      <c r="E62" s="27" t="s">
        <v>382</v>
      </c>
      <c r="F62" s="27" t="s">
        <v>317</v>
      </c>
      <c r="G62" s="27" t="s">
        <v>99</v>
      </c>
      <c r="H62" s="45" t="s">
        <v>15</v>
      </c>
      <c r="I62" s="63"/>
      <c r="J62" s="61"/>
      <c r="K62" s="62"/>
      <c r="L62" s="63" t="s">
        <v>15</v>
      </c>
      <c r="M62" s="45" t="s">
        <v>16</v>
      </c>
      <c r="N62" s="45" t="s">
        <v>16</v>
      </c>
      <c r="O62" s="45" t="s">
        <v>16</v>
      </c>
      <c r="P62" s="45" t="s">
        <v>16</v>
      </c>
      <c r="Q62" s="45" t="s">
        <v>16</v>
      </c>
      <c r="R62" s="45" t="s">
        <v>16</v>
      </c>
      <c r="S62" s="45" t="s">
        <v>15</v>
      </c>
      <c r="T62" s="45" t="s">
        <v>16</v>
      </c>
      <c r="U62" s="45" t="s">
        <v>16</v>
      </c>
      <c r="V62" s="45">
        <v>2</v>
      </c>
    </row>
    <row r="63" spans="1:22" ht="15">
      <c r="A63" s="58">
        <v>26</v>
      </c>
      <c r="B63" s="58" t="s">
        <v>59</v>
      </c>
      <c r="C63" s="45">
        <v>1476750</v>
      </c>
      <c r="D63" s="27" t="s">
        <v>383</v>
      </c>
      <c r="E63" s="27" t="s">
        <v>384</v>
      </c>
      <c r="F63" s="27" t="s">
        <v>80</v>
      </c>
      <c r="G63" s="27" t="s">
        <v>99</v>
      </c>
      <c r="H63" s="45" t="s">
        <v>15</v>
      </c>
      <c r="I63" s="63"/>
      <c r="J63" s="61"/>
      <c r="K63" s="62"/>
      <c r="L63" s="63" t="s">
        <v>16</v>
      </c>
      <c r="M63" s="45" t="s">
        <v>15</v>
      </c>
      <c r="N63" s="45" t="s">
        <v>16</v>
      </c>
      <c r="O63" s="45" t="s">
        <v>16</v>
      </c>
      <c r="P63" s="45" t="s">
        <v>16</v>
      </c>
      <c r="Q63" s="45" t="s">
        <v>16</v>
      </c>
      <c r="R63" s="45" t="s">
        <v>15</v>
      </c>
      <c r="S63" s="45" t="s">
        <v>16</v>
      </c>
      <c r="T63" s="45" t="s">
        <v>16</v>
      </c>
      <c r="U63" s="45" t="s">
        <v>16</v>
      </c>
      <c r="V63" s="45">
        <v>2</v>
      </c>
    </row>
    <row r="64" spans="1:22" ht="15">
      <c r="A64" s="58">
        <v>27</v>
      </c>
      <c r="B64" s="58" t="s">
        <v>59</v>
      </c>
      <c r="C64" s="45">
        <v>1619888</v>
      </c>
      <c r="D64" s="27" t="s">
        <v>385</v>
      </c>
      <c r="E64" s="27" t="s">
        <v>386</v>
      </c>
      <c r="F64" s="66" t="s">
        <v>387</v>
      </c>
      <c r="G64" s="27" t="s">
        <v>99</v>
      </c>
      <c r="H64" s="45" t="s">
        <v>15</v>
      </c>
      <c r="I64" s="63"/>
      <c r="J64" s="61"/>
      <c r="K64" s="62"/>
      <c r="L64" s="63" t="s">
        <v>16</v>
      </c>
      <c r="M64" s="63" t="s">
        <v>16</v>
      </c>
      <c r="N64" s="63" t="s">
        <v>16</v>
      </c>
      <c r="O64" s="63" t="s">
        <v>16</v>
      </c>
      <c r="P64" s="63" t="s">
        <v>15</v>
      </c>
      <c r="Q64" s="63" t="s">
        <v>16</v>
      </c>
      <c r="R64" s="63" t="s">
        <v>16</v>
      </c>
      <c r="S64" s="63" t="s">
        <v>16</v>
      </c>
      <c r="T64" s="63" t="s">
        <v>16</v>
      </c>
      <c r="U64" s="63" t="s">
        <v>15</v>
      </c>
      <c r="V64" s="45">
        <v>2</v>
      </c>
    </row>
    <row r="65" spans="1:22" ht="15">
      <c r="A65" s="58">
        <v>28</v>
      </c>
      <c r="B65" s="58" t="s">
        <v>17</v>
      </c>
      <c r="C65" s="45">
        <v>1598857</v>
      </c>
      <c r="D65" s="27" t="s">
        <v>388</v>
      </c>
      <c r="E65" s="27" t="s">
        <v>389</v>
      </c>
      <c r="F65" s="27" t="s">
        <v>314</v>
      </c>
      <c r="G65" s="27" t="s">
        <v>99</v>
      </c>
      <c r="H65" s="45" t="s">
        <v>15</v>
      </c>
      <c r="I65" s="63"/>
      <c r="J65" s="61"/>
      <c r="K65" s="62"/>
      <c r="L65" s="63" t="s">
        <v>16</v>
      </c>
      <c r="M65" s="45" t="s">
        <v>16</v>
      </c>
      <c r="N65" s="45" t="s">
        <v>16</v>
      </c>
      <c r="O65" s="45" t="s">
        <v>15</v>
      </c>
      <c r="P65" s="45" t="s">
        <v>15</v>
      </c>
      <c r="Q65" s="45" t="s">
        <v>16</v>
      </c>
      <c r="R65" s="45" t="s">
        <v>16</v>
      </c>
      <c r="S65" s="45" t="s">
        <v>16</v>
      </c>
      <c r="T65" s="45" t="s">
        <v>16</v>
      </c>
      <c r="U65" s="45" t="s">
        <v>16</v>
      </c>
      <c r="V65" s="45">
        <v>2</v>
      </c>
    </row>
    <row r="66" spans="1:22" ht="15">
      <c r="A66" s="58">
        <v>29</v>
      </c>
      <c r="B66" s="58" t="s">
        <v>17</v>
      </c>
      <c r="C66" s="45">
        <v>1721883</v>
      </c>
      <c r="D66" s="27" t="s">
        <v>390</v>
      </c>
      <c r="E66" s="27" t="s">
        <v>391</v>
      </c>
      <c r="F66" s="27" t="s">
        <v>314</v>
      </c>
      <c r="G66" s="27" t="s">
        <v>99</v>
      </c>
      <c r="H66" s="94" t="s">
        <v>15</v>
      </c>
      <c r="I66" s="63"/>
      <c r="J66" s="61"/>
      <c r="K66" s="62"/>
      <c r="L66" s="63" t="s">
        <v>15</v>
      </c>
      <c r="M66" s="45" t="s">
        <v>16</v>
      </c>
      <c r="N66" s="45" t="s">
        <v>16</v>
      </c>
      <c r="O66" s="45" t="s">
        <v>16</v>
      </c>
      <c r="P66" s="45" t="s">
        <v>16</v>
      </c>
      <c r="Q66" s="45" t="s">
        <v>16</v>
      </c>
      <c r="R66" s="45" t="s">
        <v>16</v>
      </c>
      <c r="S66" s="45" t="s">
        <v>16</v>
      </c>
      <c r="T66" s="45" t="s">
        <v>15</v>
      </c>
      <c r="U66" s="45" t="s">
        <v>16</v>
      </c>
      <c r="V66" s="45">
        <v>2</v>
      </c>
    </row>
    <row r="67" spans="1:22" ht="15">
      <c r="A67" s="58">
        <v>30</v>
      </c>
      <c r="B67" s="58" t="s">
        <v>17</v>
      </c>
      <c r="C67" s="87">
        <v>1786475</v>
      </c>
      <c r="D67" s="73" t="s">
        <v>246</v>
      </c>
      <c r="E67" s="65" t="s">
        <v>392</v>
      </c>
      <c r="F67" s="27" t="s">
        <v>314</v>
      </c>
      <c r="G67" s="27" t="s">
        <v>99</v>
      </c>
      <c r="H67" s="63" t="s">
        <v>15</v>
      </c>
      <c r="I67" s="63"/>
      <c r="J67" s="61"/>
      <c r="K67" s="62"/>
      <c r="L67" s="63" t="s">
        <v>15</v>
      </c>
      <c r="M67" s="45" t="s">
        <v>16</v>
      </c>
      <c r="N67" s="45" t="s">
        <v>16</v>
      </c>
      <c r="O67" s="45" t="s">
        <v>16</v>
      </c>
      <c r="P67" s="45" t="s">
        <v>16</v>
      </c>
      <c r="Q67" s="45" t="s">
        <v>15</v>
      </c>
      <c r="R67" s="45" t="s">
        <v>16</v>
      </c>
      <c r="S67" s="45" t="s">
        <v>16</v>
      </c>
      <c r="T67" s="45" t="s">
        <v>16</v>
      </c>
      <c r="U67" s="45" t="s">
        <v>16</v>
      </c>
      <c r="V67" s="45">
        <v>2</v>
      </c>
    </row>
    <row r="68" spans="1:22" ht="15">
      <c r="A68" s="58">
        <v>31</v>
      </c>
      <c r="B68" s="58" t="s">
        <v>35</v>
      </c>
      <c r="C68" s="45">
        <v>1660419</v>
      </c>
      <c r="D68" s="27" t="s">
        <v>393</v>
      </c>
      <c r="E68" s="27" t="s">
        <v>394</v>
      </c>
      <c r="F68" s="27" t="s">
        <v>395</v>
      </c>
      <c r="G68" s="27" t="s">
        <v>99</v>
      </c>
      <c r="H68" s="63" t="s">
        <v>21</v>
      </c>
      <c r="I68" s="63"/>
      <c r="J68" s="61"/>
      <c r="K68" s="62"/>
      <c r="L68" s="63" t="s">
        <v>16</v>
      </c>
      <c r="M68" s="45" t="s">
        <v>15</v>
      </c>
      <c r="N68" s="45" t="s">
        <v>16</v>
      </c>
      <c r="O68" s="45" t="s">
        <v>16</v>
      </c>
      <c r="P68" s="45" t="s">
        <v>16</v>
      </c>
      <c r="Q68" s="45" t="s">
        <v>16</v>
      </c>
      <c r="R68" s="45" t="s">
        <v>15</v>
      </c>
      <c r="S68" s="45" t="s">
        <v>16</v>
      </c>
      <c r="T68" s="45" t="s">
        <v>16</v>
      </c>
      <c r="U68" s="45" t="s">
        <v>16</v>
      </c>
      <c r="V68" s="45">
        <v>2</v>
      </c>
    </row>
    <row r="69" spans="1:22" ht="15">
      <c r="A69" s="58"/>
      <c r="B69" s="58"/>
      <c r="C69" s="77"/>
      <c r="D69" s="58"/>
      <c r="E69" s="58"/>
      <c r="F69" s="58"/>
      <c r="G69" s="58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1:42" ht="15">
      <c r="A70" s="58"/>
      <c r="B70" s="58"/>
      <c r="C70" s="77" t="s">
        <v>396</v>
      </c>
      <c r="D70" s="58"/>
      <c r="E70" s="58"/>
      <c r="F70" s="58"/>
      <c r="G70" s="58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X70" s="5"/>
      <c r="Y70" s="5"/>
      <c r="Z70" s="5"/>
      <c r="AA70" s="5"/>
      <c r="AB70" s="5"/>
      <c r="AC70" s="6"/>
      <c r="AD70" s="7"/>
      <c r="AE70" s="8"/>
      <c r="AF70" s="9"/>
      <c r="AG70" s="10"/>
      <c r="AH70" s="10"/>
      <c r="AI70" s="10"/>
      <c r="AJ70" s="10"/>
      <c r="AK70" s="10"/>
      <c r="AL70" s="10"/>
      <c r="AM70" s="10"/>
      <c r="AN70" s="10"/>
      <c r="AO70" s="10"/>
      <c r="AP70" s="5"/>
    </row>
    <row r="71" spans="1:42" ht="15">
      <c r="A71" s="58">
        <v>1</v>
      </c>
      <c r="B71" s="58" t="s">
        <v>59</v>
      </c>
      <c r="C71" s="45">
        <v>1129582</v>
      </c>
      <c r="D71" s="27" t="s">
        <v>397</v>
      </c>
      <c r="E71" s="27" t="s">
        <v>398</v>
      </c>
      <c r="F71" s="27" t="s">
        <v>399</v>
      </c>
      <c r="G71" s="27" t="s">
        <v>14</v>
      </c>
      <c r="H71" s="94"/>
      <c r="I71" s="63" t="s">
        <v>15</v>
      </c>
      <c r="J71" s="61"/>
      <c r="K71" s="62"/>
      <c r="L71" s="63" t="s">
        <v>15</v>
      </c>
      <c r="M71" s="63" t="s">
        <v>15</v>
      </c>
      <c r="N71" s="63" t="s">
        <v>15</v>
      </c>
      <c r="O71" s="63" t="s">
        <v>15</v>
      </c>
      <c r="P71" s="63" t="s">
        <v>15</v>
      </c>
      <c r="Q71" s="63" t="s">
        <v>15</v>
      </c>
      <c r="R71" s="63" t="s">
        <v>15</v>
      </c>
      <c r="S71" s="63" t="s">
        <v>15</v>
      </c>
      <c r="T71" s="63" t="s">
        <v>15</v>
      </c>
      <c r="U71" s="63" t="s">
        <v>15</v>
      </c>
      <c r="V71" s="45">
        <v>10</v>
      </c>
      <c r="X71" s="5"/>
      <c r="Y71" s="5"/>
      <c r="Z71" s="5"/>
      <c r="AA71" s="5"/>
      <c r="AB71" s="5"/>
      <c r="AC71" s="6"/>
      <c r="AD71" s="7"/>
      <c r="AE71" s="8"/>
      <c r="AF71" s="9"/>
      <c r="AG71" s="10"/>
      <c r="AH71" s="10"/>
      <c r="AI71" s="10"/>
      <c r="AJ71" s="10"/>
      <c r="AK71" s="10"/>
      <c r="AL71" s="10"/>
      <c r="AM71" s="10"/>
      <c r="AN71" s="10"/>
      <c r="AO71" s="10"/>
      <c r="AP71" s="5"/>
    </row>
    <row r="72" spans="1:42" ht="15">
      <c r="A72" s="58">
        <v>2</v>
      </c>
      <c r="B72" s="58" t="s">
        <v>17</v>
      </c>
      <c r="C72" s="45">
        <v>1489442</v>
      </c>
      <c r="D72" s="27" t="s">
        <v>400</v>
      </c>
      <c r="E72" s="27" t="s">
        <v>401</v>
      </c>
      <c r="F72" s="66" t="s">
        <v>402</v>
      </c>
      <c r="G72" s="27" t="s">
        <v>14</v>
      </c>
      <c r="H72" s="79"/>
      <c r="I72" s="60" t="s">
        <v>15</v>
      </c>
      <c r="J72" s="61"/>
      <c r="K72" s="62"/>
      <c r="L72" s="63" t="s">
        <v>15</v>
      </c>
      <c r="M72" s="45" t="s">
        <v>15</v>
      </c>
      <c r="N72" s="45" t="s">
        <v>15</v>
      </c>
      <c r="O72" s="45" t="s">
        <v>15</v>
      </c>
      <c r="P72" s="45" t="s">
        <v>15</v>
      </c>
      <c r="Q72" s="45" t="s">
        <v>15</v>
      </c>
      <c r="R72" s="45" t="s">
        <v>15</v>
      </c>
      <c r="S72" s="45" t="s">
        <v>15</v>
      </c>
      <c r="T72" s="45" t="s">
        <v>15</v>
      </c>
      <c r="U72" s="45" t="s">
        <v>15</v>
      </c>
      <c r="V72" s="45">
        <v>10</v>
      </c>
      <c r="X72" s="5"/>
      <c r="Y72" s="5"/>
      <c r="Z72" s="5"/>
      <c r="AA72" s="5"/>
      <c r="AB72" s="5"/>
      <c r="AC72" s="6"/>
      <c r="AD72" s="7"/>
      <c r="AE72" s="8"/>
      <c r="AF72" s="9"/>
      <c r="AG72" s="10"/>
      <c r="AH72" s="10"/>
      <c r="AI72" s="10"/>
      <c r="AJ72" s="10"/>
      <c r="AK72" s="10"/>
      <c r="AL72" s="10"/>
      <c r="AM72" s="10"/>
      <c r="AN72" s="10"/>
      <c r="AO72" s="10"/>
      <c r="AP72" s="5"/>
    </row>
    <row r="73" spans="1:22" ht="15">
      <c r="A73" s="58">
        <v>3</v>
      </c>
      <c r="B73" s="58" t="s">
        <v>64</v>
      </c>
      <c r="C73" s="45">
        <v>1601494</v>
      </c>
      <c r="D73" s="27" t="s">
        <v>403</v>
      </c>
      <c r="E73" s="27" t="s">
        <v>404</v>
      </c>
      <c r="F73" s="66" t="s">
        <v>67</v>
      </c>
      <c r="G73" s="27" t="s">
        <v>14</v>
      </c>
      <c r="H73" s="94"/>
      <c r="I73" s="60" t="s">
        <v>15</v>
      </c>
      <c r="J73" s="61"/>
      <c r="K73" s="62"/>
      <c r="L73" s="63" t="s">
        <v>15</v>
      </c>
      <c r="M73" s="45" t="s">
        <v>15</v>
      </c>
      <c r="N73" s="45" t="s">
        <v>15</v>
      </c>
      <c r="O73" s="45" t="s">
        <v>15</v>
      </c>
      <c r="P73" s="45" t="s">
        <v>15</v>
      </c>
      <c r="Q73" s="45" t="s">
        <v>15</v>
      </c>
      <c r="R73" s="45" t="s">
        <v>15</v>
      </c>
      <c r="S73" s="45" t="s">
        <v>15</v>
      </c>
      <c r="T73" s="45" t="s">
        <v>15</v>
      </c>
      <c r="U73" s="45" t="s">
        <v>15</v>
      </c>
      <c r="V73" s="45">
        <v>10</v>
      </c>
    </row>
    <row r="74" spans="1:22" ht="15">
      <c r="A74" s="58">
        <v>4</v>
      </c>
      <c r="B74" s="58" t="s">
        <v>59</v>
      </c>
      <c r="C74" s="45">
        <v>1146834</v>
      </c>
      <c r="D74" s="27" t="s">
        <v>405</v>
      </c>
      <c r="E74" s="27" t="s">
        <v>406</v>
      </c>
      <c r="F74" s="27" t="s">
        <v>399</v>
      </c>
      <c r="G74" s="27" t="s">
        <v>14</v>
      </c>
      <c r="H74" s="45"/>
      <c r="I74" s="60" t="s">
        <v>15</v>
      </c>
      <c r="J74" s="61"/>
      <c r="K74" s="62"/>
      <c r="L74" s="63" t="s">
        <v>15</v>
      </c>
      <c r="M74" s="63" t="s">
        <v>15</v>
      </c>
      <c r="N74" s="63" t="s">
        <v>15</v>
      </c>
      <c r="O74" s="63" t="s">
        <v>15</v>
      </c>
      <c r="P74" s="45" t="s">
        <v>16</v>
      </c>
      <c r="Q74" s="63" t="s">
        <v>15</v>
      </c>
      <c r="R74" s="63" t="s">
        <v>15</v>
      </c>
      <c r="S74" s="63" t="s">
        <v>15</v>
      </c>
      <c r="T74" s="63" t="s">
        <v>15</v>
      </c>
      <c r="U74" s="63" t="s">
        <v>15</v>
      </c>
      <c r="V74" s="45">
        <v>9</v>
      </c>
    </row>
    <row r="75" spans="1:22" ht="15">
      <c r="A75" s="58">
        <v>5</v>
      </c>
      <c r="B75" s="58" t="s">
        <v>17</v>
      </c>
      <c r="C75" s="45">
        <v>1662828</v>
      </c>
      <c r="D75" s="27" t="s">
        <v>164</v>
      </c>
      <c r="E75" s="27" t="s">
        <v>234</v>
      </c>
      <c r="F75" s="27" t="s">
        <v>150</v>
      </c>
      <c r="G75" s="27" t="s">
        <v>14</v>
      </c>
      <c r="H75" s="79"/>
      <c r="I75" s="60" t="s">
        <v>15</v>
      </c>
      <c r="J75" s="61"/>
      <c r="K75" s="62"/>
      <c r="L75" s="63" t="s">
        <v>15</v>
      </c>
      <c r="M75" s="45" t="s">
        <v>15</v>
      </c>
      <c r="N75" s="45" t="s">
        <v>15</v>
      </c>
      <c r="O75" s="45" t="s">
        <v>15</v>
      </c>
      <c r="P75" s="45" t="s">
        <v>15</v>
      </c>
      <c r="Q75" s="45" t="s">
        <v>15</v>
      </c>
      <c r="R75" s="45" t="s">
        <v>15</v>
      </c>
      <c r="S75" s="45" t="s">
        <v>15</v>
      </c>
      <c r="T75" s="45" t="s">
        <v>16</v>
      </c>
      <c r="U75" s="45" t="s">
        <v>15</v>
      </c>
      <c r="V75" s="45">
        <v>9</v>
      </c>
    </row>
    <row r="76" spans="1:22" ht="15">
      <c r="A76" s="58">
        <v>6</v>
      </c>
      <c r="B76" s="58" t="s">
        <v>17</v>
      </c>
      <c r="C76" s="45">
        <v>1388504</v>
      </c>
      <c r="D76" s="27" t="s">
        <v>194</v>
      </c>
      <c r="E76" s="27" t="s">
        <v>407</v>
      </c>
      <c r="F76" s="27" t="s">
        <v>116</v>
      </c>
      <c r="G76" s="27" t="s">
        <v>14</v>
      </c>
      <c r="H76" s="89"/>
      <c r="I76" s="60" t="s">
        <v>89</v>
      </c>
      <c r="J76" s="61"/>
      <c r="K76" s="62"/>
      <c r="L76" s="63" t="s">
        <v>15</v>
      </c>
      <c r="M76" s="45" t="s">
        <v>15</v>
      </c>
      <c r="N76" s="45" t="s">
        <v>15</v>
      </c>
      <c r="O76" s="45" t="s">
        <v>15</v>
      </c>
      <c r="P76" s="45" t="s">
        <v>15</v>
      </c>
      <c r="Q76" s="45" t="s">
        <v>15</v>
      </c>
      <c r="R76" s="45" t="s">
        <v>15</v>
      </c>
      <c r="S76" s="45" t="s">
        <v>15</v>
      </c>
      <c r="T76" s="45" t="s">
        <v>15</v>
      </c>
      <c r="U76" s="45" t="s">
        <v>16</v>
      </c>
      <c r="V76" s="45">
        <v>9</v>
      </c>
    </row>
    <row r="77" spans="1:22" ht="15">
      <c r="A77" s="58">
        <v>7</v>
      </c>
      <c r="B77" s="58" t="s">
        <v>10</v>
      </c>
      <c r="C77" s="45">
        <v>1529500</v>
      </c>
      <c r="D77" s="27" t="s">
        <v>408</v>
      </c>
      <c r="E77" s="27" t="s">
        <v>409</v>
      </c>
      <c r="F77" s="27" t="s">
        <v>153</v>
      </c>
      <c r="G77" s="27" t="s">
        <v>14</v>
      </c>
      <c r="H77" s="79"/>
      <c r="I77" s="60" t="s">
        <v>15</v>
      </c>
      <c r="J77" s="61"/>
      <c r="K77" s="62"/>
      <c r="L77" s="63" t="s">
        <v>15</v>
      </c>
      <c r="M77" s="63" t="s">
        <v>15</v>
      </c>
      <c r="N77" s="63" t="s">
        <v>15</v>
      </c>
      <c r="O77" s="63" t="s">
        <v>15</v>
      </c>
      <c r="P77" s="63" t="s">
        <v>15</v>
      </c>
      <c r="Q77" s="63" t="s">
        <v>15</v>
      </c>
      <c r="R77" s="63" t="s">
        <v>15</v>
      </c>
      <c r="S77" s="63" t="s">
        <v>16</v>
      </c>
      <c r="T77" s="63" t="s">
        <v>15</v>
      </c>
      <c r="U77" s="63" t="s">
        <v>15</v>
      </c>
      <c r="V77" s="45">
        <v>9</v>
      </c>
    </row>
    <row r="78" spans="1:22" ht="15">
      <c r="A78" s="58">
        <v>8</v>
      </c>
      <c r="B78" s="58" t="s">
        <v>10</v>
      </c>
      <c r="C78" s="45">
        <v>1115127</v>
      </c>
      <c r="D78" s="27" t="s">
        <v>410</v>
      </c>
      <c r="E78" s="27" t="s">
        <v>411</v>
      </c>
      <c r="F78" s="27" t="s">
        <v>412</v>
      </c>
      <c r="G78" s="27" t="s">
        <v>14</v>
      </c>
      <c r="H78" s="79"/>
      <c r="I78" s="60" t="s">
        <v>21</v>
      </c>
      <c r="J78" s="61"/>
      <c r="K78" s="62"/>
      <c r="L78" s="63" t="s">
        <v>15</v>
      </c>
      <c r="M78" s="63" t="s">
        <v>15</v>
      </c>
      <c r="N78" s="63" t="s">
        <v>15</v>
      </c>
      <c r="O78" s="45" t="s">
        <v>16</v>
      </c>
      <c r="P78" s="45" t="s">
        <v>15</v>
      </c>
      <c r="Q78" s="45" t="s">
        <v>15</v>
      </c>
      <c r="R78" s="45" t="s">
        <v>15</v>
      </c>
      <c r="S78" s="45" t="s">
        <v>15</v>
      </c>
      <c r="T78" s="45" t="s">
        <v>15</v>
      </c>
      <c r="U78" s="45" t="s">
        <v>15</v>
      </c>
      <c r="V78" s="45">
        <v>9</v>
      </c>
    </row>
    <row r="79" spans="1:22" ht="15">
      <c r="A79" s="58">
        <v>9</v>
      </c>
      <c r="B79" s="58" t="s">
        <v>35</v>
      </c>
      <c r="C79" s="45">
        <v>1563531</v>
      </c>
      <c r="D79" s="27" t="s">
        <v>413</v>
      </c>
      <c r="E79" s="27" t="s">
        <v>414</v>
      </c>
      <c r="F79" s="27" t="s">
        <v>38</v>
      </c>
      <c r="G79" s="27" t="s">
        <v>14</v>
      </c>
      <c r="H79" s="95"/>
      <c r="I79" s="60" t="s">
        <v>21</v>
      </c>
      <c r="J79" s="61"/>
      <c r="K79" s="62"/>
      <c r="L79" s="63" t="s">
        <v>15</v>
      </c>
      <c r="M79" s="45" t="s">
        <v>16</v>
      </c>
      <c r="N79" s="45" t="s">
        <v>15</v>
      </c>
      <c r="O79" s="45" t="s">
        <v>15</v>
      </c>
      <c r="P79" s="45" t="s">
        <v>15</v>
      </c>
      <c r="Q79" s="45" t="s">
        <v>15</v>
      </c>
      <c r="R79" s="45" t="s">
        <v>15</v>
      </c>
      <c r="S79" s="45" t="s">
        <v>15</v>
      </c>
      <c r="T79" s="45" t="s">
        <v>15</v>
      </c>
      <c r="U79" s="45" t="s">
        <v>15</v>
      </c>
      <c r="V79" s="45">
        <v>9</v>
      </c>
    </row>
    <row r="80" spans="1:22" ht="15">
      <c r="A80" s="58">
        <v>10</v>
      </c>
      <c r="B80" s="58" t="s">
        <v>64</v>
      </c>
      <c r="C80" s="45">
        <v>1285859</v>
      </c>
      <c r="D80" s="27" t="s">
        <v>415</v>
      </c>
      <c r="E80" s="27" t="s">
        <v>416</v>
      </c>
      <c r="F80" s="66" t="s">
        <v>67</v>
      </c>
      <c r="G80" s="27" t="s">
        <v>14</v>
      </c>
      <c r="H80" s="45"/>
      <c r="I80" s="60" t="s">
        <v>15</v>
      </c>
      <c r="J80" s="61"/>
      <c r="K80" s="62"/>
      <c r="L80" s="63" t="s">
        <v>15</v>
      </c>
      <c r="M80" s="45" t="s">
        <v>15</v>
      </c>
      <c r="N80" s="45" t="s">
        <v>16</v>
      </c>
      <c r="O80" s="45" t="s">
        <v>15</v>
      </c>
      <c r="P80" s="45" t="s">
        <v>15</v>
      </c>
      <c r="Q80" s="45" t="s">
        <v>15</v>
      </c>
      <c r="R80" s="45" t="s">
        <v>15</v>
      </c>
      <c r="S80" s="45" t="s">
        <v>15</v>
      </c>
      <c r="T80" s="45" t="s">
        <v>15</v>
      </c>
      <c r="U80" s="45" t="s">
        <v>15</v>
      </c>
      <c r="V80" s="45">
        <v>9</v>
      </c>
    </row>
    <row r="81" spans="1:22" ht="15">
      <c r="A81" s="58">
        <v>11</v>
      </c>
      <c r="B81" s="58" t="s">
        <v>59</v>
      </c>
      <c r="C81" s="45">
        <v>1113636</v>
      </c>
      <c r="D81" s="27" t="s">
        <v>417</v>
      </c>
      <c r="E81" s="27" t="s">
        <v>418</v>
      </c>
      <c r="F81" s="27" t="s">
        <v>370</v>
      </c>
      <c r="G81" s="27" t="s">
        <v>14</v>
      </c>
      <c r="H81" s="45"/>
      <c r="I81" s="60" t="s">
        <v>15</v>
      </c>
      <c r="J81" s="61"/>
      <c r="K81" s="62"/>
      <c r="L81" s="63" t="s">
        <v>15</v>
      </c>
      <c r="M81" s="63" t="s">
        <v>15</v>
      </c>
      <c r="N81" s="63" t="s">
        <v>16</v>
      </c>
      <c r="O81" s="63" t="s">
        <v>15</v>
      </c>
      <c r="P81" s="63" t="s">
        <v>15</v>
      </c>
      <c r="Q81" s="63" t="s">
        <v>15</v>
      </c>
      <c r="R81" s="63" t="s">
        <v>16</v>
      </c>
      <c r="S81" s="63" t="s">
        <v>15</v>
      </c>
      <c r="T81" s="63" t="s">
        <v>15</v>
      </c>
      <c r="U81" s="63" t="s">
        <v>15</v>
      </c>
      <c r="V81" s="45">
        <v>8</v>
      </c>
    </row>
    <row r="82" spans="1:22" ht="15">
      <c r="A82" s="58">
        <v>12</v>
      </c>
      <c r="B82" s="58" t="s">
        <v>59</v>
      </c>
      <c r="C82" s="45">
        <v>1563206</v>
      </c>
      <c r="D82" s="27" t="s">
        <v>419</v>
      </c>
      <c r="E82" s="27" t="s">
        <v>420</v>
      </c>
      <c r="F82" s="27" t="s">
        <v>370</v>
      </c>
      <c r="G82" s="27" t="s">
        <v>14</v>
      </c>
      <c r="H82" s="89"/>
      <c r="I82" s="60" t="s">
        <v>15</v>
      </c>
      <c r="J82" s="61"/>
      <c r="K82" s="62"/>
      <c r="L82" s="63" t="s">
        <v>15</v>
      </c>
      <c r="M82" s="63" t="s">
        <v>15</v>
      </c>
      <c r="N82" s="63" t="s">
        <v>15</v>
      </c>
      <c r="O82" s="63" t="s">
        <v>15</v>
      </c>
      <c r="P82" s="63" t="s">
        <v>16</v>
      </c>
      <c r="Q82" s="63" t="s">
        <v>15</v>
      </c>
      <c r="R82" s="63" t="s">
        <v>16</v>
      </c>
      <c r="S82" s="63" t="s">
        <v>15</v>
      </c>
      <c r="T82" s="63" t="s">
        <v>15</v>
      </c>
      <c r="U82" s="63" t="s">
        <v>15</v>
      </c>
      <c r="V82" s="45">
        <v>8</v>
      </c>
    </row>
    <row r="83" spans="1:22" ht="15">
      <c r="A83" s="58">
        <v>13</v>
      </c>
      <c r="B83" s="58" t="s">
        <v>59</v>
      </c>
      <c r="C83" s="72">
        <v>1628775</v>
      </c>
      <c r="D83" s="70" t="s">
        <v>421</v>
      </c>
      <c r="E83" s="70" t="s">
        <v>422</v>
      </c>
      <c r="F83" s="70" t="s">
        <v>119</v>
      </c>
      <c r="G83" s="27" t="s">
        <v>14</v>
      </c>
      <c r="H83" s="96"/>
      <c r="I83" s="84" t="s">
        <v>15</v>
      </c>
      <c r="J83" s="85"/>
      <c r="K83" s="86"/>
      <c r="L83" s="71" t="s">
        <v>15</v>
      </c>
      <c r="M83" s="72" t="s">
        <v>15</v>
      </c>
      <c r="N83" s="72" t="s">
        <v>15</v>
      </c>
      <c r="O83" s="72" t="s">
        <v>15</v>
      </c>
      <c r="P83" s="72" t="s">
        <v>15</v>
      </c>
      <c r="Q83" s="72" t="s">
        <v>15</v>
      </c>
      <c r="R83" s="72" t="s">
        <v>16</v>
      </c>
      <c r="S83" s="72" t="s">
        <v>15</v>
      </c>
      <c r="T83" s="72" t="s">
        <v>15</v>
      </c>
      <c r="U83" s="72" t="s">
        <v>16</v>
      </c>
      <c r="V83" s="72">
        <v>8</v>
      </c>
    </row>
    <row r="84" spans="1:22" ht="15">
      <c r="A84" s="58">
        <v>14</v>
      </c>
      <c r="B84" s="58" t="s">
        <v>59</v>
      </c>
      <c r="C84" s="72">
        <v>1113979</v>
      </c>
      <c r="D84" s="70" t="s">
        <v>423</v>
      </c>
      <c r="E84" s="70" t="s">
        <v>424</v>
      </c>
      <c r="F84" s="70" t="s">
        <v>119</v>
      </c>
      <c r="G84" s="27" t="s">
        <v>14</v>
      </c>
      <c r="H84" s="72"/>
      <c r="I84" s="84" t="s">
        <v>15</v>
      </c>
      <c r="J84" s="85"/>
      <c r="K84" s="86"/>
      <c r="L84" s="71" t="s">
        <v>15</v>
      </c>
      <c r="M84" s="72" t="s">
        <v>15</v>
      </c>
      <c r="N84" s="72" t="s">
        <v>16</v>
      </c>
      <c r="O84" s="72" t="s">
        <v>15</v>
      </c>
      <c r="P84" s="72" t="s">
        <v>15</v>
      </c>
      <c r="Q84" s="72" t="s">
        <v>15</v>
      </c>
      <c r="R84" s="72" t="s">
        <v>16</v>
      </c>
      <c r="S84" s="72" t="s">
        <v>15</v>
      </c>
      <c r="T84" s="72" t="s">
        <v>15</v>
      </c>
      <c r="U84" s="72" t="s">
        <v>15</v>
      </c>
      <c r="V84" s="72">
        <v>8</v>
      </c>
    </row>
    <row r="85" spans="1:22" ht="15">
      <c r="A85" s="58">
        <v>15</v>
      </c>
      <c r="B85" s="58" t="s">
        <v>59</v>
      </c>
      <c r="C85" s="45">
        <v>1433635</v>
      </c>
      <c r="D85" s="27" t="s">
        <v>425</v>
      </c>
      <c r="E85" s="27" t="s">
        <v>426</v>
      </c>
      <c r="F85" s="27" t="s">
        <v>399</v>
      </c>
      <c r="G85" s="27" t="s">
        <v>14</v>
      </c>
      <c r="H85" s="79"/>
      <c r="I85" s="60" t="s">
        <v>15</v>
      </c>
      <c r="J85" s="61"/>
      <c r="K85" s="62"/>
      <c r="L85" s="63" t="s">
        <v>15</v>
      </c>
      <c r="M85" s="63" t="s">
        <v>15</v>
      </c>
      <c r="N85" s="63" t="s">
        <v>15</v>
      </c>
      <c r="O85" s="63" t="s">
        <v>15</v>
      </c>
      <c r="P85" s="63" t="s">
        <v>15</v>
      </c>
      <c r="Q85" s="63" t="s">
        <v>15</v>
      </c>
      <c r="R85" s="45" t="s">
        <v>16</v>
      </c>
      <c r="S85" s="45" t="s">
        <v>16</v>
      </c>
      <c r="T85" s="45" t="s">
        <v>15</v>
      </c>
      <c r="U85" s="45" t="s">
        <v>15</v>
      </c>
      <c r="V85" s="45">
        <v>8</v>
      </c>
    </row>
    <row r="86" spans="1:22" ht="18.6" customHeight="1">
      <c r="A86" s="58">
        <v>16</v>
      </c>
      <c r="B86" s="58" t="s">
        <v>59</v>
      </c>
      <c r="C86" s="87">
        <v>1184503</v>
      </c>
      <c r="D86" s="73" t="s">
        <v>427</v>
      </c>
      <c r="E86" s="27" t="s">
        <v>428</v>
      </c>
      <c r="F86" s="66" t="s">
        <v>62</v>
      </c>
      <c r="G86" s="27" t="s">
        <v>14</v>
      </c>
      <c r="H86" s="81"/>
      <c r="I86" s="81" t="s">
        <v>15</v>
      </c>
      <c r="J86" s="61"/>
      <c r="K86" s="62"/>
      <c r="L86" s="63" t="s">
        <v>16</v>
      </c>
      <c r="M86" s="45" t="s">
        <v>15</v>
      </c>
      <c r="N86" s="45" t="s">
        <v>15</v>
      </c>
      <c r="O86" s="45" t="s">
        <v>15</v>
      </c>
      <c r="P86" s="45" t="s">
        <v>16</v>
      </c>
      <c r="Q86" s="45" t="s">
        <v>15</v>
      </c>
      <c r="R86" s="45" t="s">
        <v>15</v>
      </c>
      <c r="S86" s="45" t="s">
        <v>15</v>
      </c>
      <c r="T86" s="45" t="s">
        <v>15</v>
      </c>
      <c r="U86" s="45" t="s">
        <v>15</v>
      </c>
      <c r="V86" s="45">
        <v>8</v>
      </c>
    </row>
    <row r="87" spans="1:22" ht="15">
      <c r="A87" s="58">
        <v>17</v>
      </c>
      <c r="B87" s="58" t="s">
        <v>17</v>
      </c>
      <c r="C87" s="45">
        <v>1129446</v>
      </c>
      <c r="D87" s="27" t="s">
        <v>429</v>
      </c>
      <c r="E87" s="27" t="s">
        <v>430</v>
      </c>
      <c r="F87" s="27" t="s">
        <v>116</v>
      </c>
      <c r="G87" s="27" t="s">
        <v>14</v>
      </c>
      <c r="H87" s="79"/>
      <c r="I87" s="60" t="s">
        <v>89</v>
      </c>
      <c r="J87" s="61"/>
      <c r="K87" s="62"/>
      <c r="L87" s="63" t="s">
        <v>16</v>
      </c>
      <c r="M87" s="45" t="s">
        <v>15</v>
      </c>
      <c r="N87" s="45" t="s">
        <v>15</v>
      </c>
      <c r="O87" s="45" t="s">
        <v>15</v>
      </c>
      <c r="P87" s="45" t="s">
        <v>15</v>
      </c>
      <c r="Q87" s="45" t="s">
        <v>15</v>
      </c>
      <c r="R87" s="45" t="s">
        <v>16</v>
      </c>
      <c r="S87" s="45" t="s">
        <v>15</v>
      </c>
      <c r="T87" s="45" t="s">
        <v>15</v>
      </c>
      <c r="U87" s="45" t="s">
        <v>15</v>
      </c>
      <c r="V87" s="45">
        <v>8</v>
      </c>
    </row>
    <row r="88" spans="1:22" ht="15">
      <c r="A88" s="58">
        <v>18</v>
      </c>
      <c r="B88" s="58" t="s">
        <v>10</v>
      </c>
      <c r="C88" s="45">
        <v>1589500</v>
      </c>
      <c r="D88" s="27" t="s">
        <v>194</v>
      </c>
      <c r="E88" s="27" t="s">
        <v>431</v>
      </c>
      <c r="F88" s="27" t="s">
        <v>34</v>
      </c>
      <c r="G88" s="27" t="s">
        <v>14</v>
      </c>
      <c r="H88" s="79"/>
      <c r="I88" s="60" t="s">
        <v>21</v>
      </c>
      <c r="J88" s="61"/>
      <c r="K88" s="62"/>
      <c r="L88" s="63" t="s">
        <v>15</v>
      </c>
      <c r="M88" s="45" t="s">
        <v>15</v>
      </c>
      <c r="N88" s="45" t="s">
        <v>15</v>
      </c>
      <c r="O88" s="45" t="s">
        <v>16</v>
      </c>
      <c r="P88" s="45" t="s">
        <v>16</v>
      </c>
      <c r="Q88" s="45" t="s">
        <v>15</v>
      </c>
      <c r="R88" s="45" t="s">
        <v>15</v>
      </c>
      <c r="S88" s="45" t="s">
        <v>15</v>
      </c>
      <c r="T88" s="45" t="s">
        <v>15</v>
      </c>
      <c r="U88" s="45" t="s">
        <v>15</v>
      </c>
      <c r="V88" s="45">
        <v>8</v>
      </c>
    </row>
    <row r="89" spans="1:22" ht="15">
      <c r="A89" s="58">
        <v>19</v>
      </c>
      <c r="B89" s="58" t="s">
        <v>35</v>
      </c>
      <c r="C89" s="45">
        <v>1114975</v>
      </c>
      <c r="D89" s="27" t="s">
        <v>432</v>
      </c>
      <c r="E89" s="27" t="s">
        <v>433</v>
      </c>
      <c r="F89" s="27" t="s">
        <v>395</v>
      </c>
      <c r="G89" s="27" t="s">
        <v>14</v>
      </c>
      <c r="H89" s="79"/>
      <c r="I89" s="60" t="s">
        <v>21</v>
      </c>
      <c r="J89" s="61"/>
      <c r="K89" s="62"/>
      <c r="L89" s="63" t="s">
        <v>16</v>
      </c>
      <c r="M89" s="45" t="s">
        <v>16</v>
      </c>
      <c r="N89" s="45" t="s">
        <v>15</v>
      </c>
      <c r="O89" s="45" t="s">
        <v>15</v>
      </c>
      <c r="P89" s="45" t="s">
        <v>15</v>
      </c>
      <c r="Q89" s="45" t="s">
        <v>15</v>
      </c>
      <c r="R89" s="45" t="s">
        <v>15</v>
      </c>
      <c r="S89" s="45" t="s">
        <v>15</v>
      </c>
      <c r="T89" s="45" t="s">
        <v>15</v>
      </c>
      <c r="U89" s="45" t="s">
        <v>15</v>
      </c>
      <c r="V89" s="45">
        <v>8</v>
      </c>
    </row>
    <row r="90" spans="1:22" ht="15">
      <c r="A90" s="58">
        <v>20</v>
      </c>
      <c r="B90" s="58" t="s">
        <v>64</v>
      </c>
      <c r="C90" s="45">
        <v>1113159</v>
      </c>
      <c r="D90" s="27" t="s">
        <v>434</v>
      </c>
      <c r="E90" s="27" t="s">
        <v>435</v>
      </c>
      <c r="F90" s="66" t="s">
        <v>67</v>
      </c>
      <c r="G90" s="27" t="s">
        <v>14</v>
      </c>
      <c r="H90" s="45"/>
      <c r="I90" s="60" t="s">
        <v>15</v>
      </c>
      <c r="J90" s="61"/>
      <c r="K90" s="62"/>
      <c r="L90" s="63" t="s">
        <v>16</v>
      </c>
      <c r="M90" s="45" t="s">
        <v>15</v>
      </c>
      <c r="N90" s="45" t="s">
        <v>15</v>
      </c>
      <c r="O90" s="45" t="s">
        <v>15</v>
      </c>
      <c r="P90" s="45" t="s">
        <v>15</v>
      </c>
      <c r="Q90" s="45" t="s">
        <v>16</v>
      </c>
      <c r="R90" s="45" t="s">
        <v>15</v>
      </c>
      <c r="S90" s="45" t="s">
        <v>15</v>
      </c>
      <c r="T90" s="45" t="s">
        <v>15</v>
      </c>
      <c r="U90" s="45" t="s">
        <v>15</v>
      </c>
      <c r="V90" s="45">
        <v>8</v>
      </c>
    </row>
    <row r="91" spans="1:22" ht="15">
      <c r="A91" s="58">
        <v>21</v>
      </c>
      <c r="B91" s="58" t="s">
        <v>24</v>
      </c>
      <c r="C91" s="45">
        <v>1398120</v>
      </c>
      <c r="D91" s="27" t="s">
        <v>436</v>
      </c>
      <c r="E91" s="27" t="s">
        <v>437</v>
      </c>
      <c r="F91" s="27" t="s">
        <v>27</v>
      </c>
      <c r="G91" s="27" t="s">
        <v>14</v>
      </c>
      <c r="H91" s="89"/>
      <c r="I91" s="60" t="s">
        <v>28</v>
      </c>
      <c r="J91" s="61"/>
      <c r="K91" s="62"/>
      <c r="L91" s="63" t="s">
        <v>16</v>
      </c>
      <c r="M91" s="45" t="s">
        <v>15</v>
      </c>
      <c r="N91" s="45" t="s">
        <v>16</v>
      </c>
      <c r="O91" s="45" t="s">
        <v>15</v>
      </c>
      <c r="P91" s="45" t="s">
        <v>15</v>
      </c>
      <c r="Q91" s="45" t="s">
        <v>15</v>
      </c>
      <c r="R91" s="45" t="s">
        <v>15</v>
      </c>
      <c r="S91" s="45" t="s">
        <v>15</v>
      </c>
      <c r="T91" s="45" t="s">
        <v>15</v>
      </c>
      <c r="U91" s="45" t="s">
        <v>16</v>
      </c>
      <c r="V91" s="45">
        <v>7</v>
      </c>
    </row>
    <row r="92" spans="1:22" ht="15">
      <c r="A92" s="58">
        <v>22</v>
      </c>
      <c r="B92" s="58" t="s">
        <v>24</v>
      </c>
      <c r="C92" s="45">
        <v>1155800</v>
      </c>
      <c r="D92" s="27" t="s">
        <v>438</v>
      </c>
      <c r="E92" s="27" t="s">
        <v>439</v>
      </c>
      <c r="F92" s="27" t="s">
        <v>31</v>
      </c>
      <c r="G92" s="27" t="s">
        <v>14</v>
      </c>
      <c r="H92" s="45"/>
      <c r="I92" s="63" t="s">
        <v>21</v>
      </c>
      <c r="J92" s="61"/>
      <c r="K92" s="62"/>
      <c r="L92" s="63" t="s">
        <v>15</v>
      </c>
      <c r="M92" s="63" t="s">
        <v>15</v>
      </c>
      <c r="N92" s="63" t="s">
        <v>15</v>
      </c>
      <c r="O92" s="63" t="s">
        <v>15</v>
      </c>
      <c r="P92" s="63" t="s">
        <v>16</v>
      </c>
      <c r="Q92" s="63" t="s">
        <v>15</v>
      </c>
      <c r="R92" s="63" t="s">
        <v>15</v>
      </c>
      <c r="S92" s="63" t="s">
        <v>16</v>
      </c>
      <c r="T92" s="63" t="s">
        <v>16</v>
      </c>
      <c r="U92" s="63" t="s">
        <v>15</v>
      </c>
      <c r="V92" s="45">
        <v>7</v>
      </c>
    </row>
    <row r="93" spans="1:22" ht="15">
      <c r="A93" s="58">
        <v>23</v>
      </c>
      <c r="B93" s="58" t="s">
        <v>24</v>
      </c>
      <c r="C93" s="45">
        <v>1309697</v>
      </c>
      <c r="D93" s="27" t="s">
        <v>440</v>
      </c>
      <c r="E93" s="27" t="s">
        <v>316</v>
      </c>
      <c r="F93" s="27" t="s">
        <v>31</v>
      </c>
      <c r="G93" s="27" t="s">
        <v>14</v>
      </c>
      <c r="H93" s="45"/>
      <c r="I93" s="63" t="s">
        <v>21</v>
      </c>
      <c r="J93" s="61"/>
      <c r="K93" s="62"/>
      <c r="L93" s="63" t="s">
        <v>16</v>
      </c>
      <c r="M93" s="45" t="s">
        <v>15</v>
      </c>
      <c r="N93" s="45" t="s">
        <v>15</v>
      </c>
      <c r="O93" s="45" t="s">
        <v>15</v>
      </c>
      <c r="P93" s="45" t="s">
        <v>15</v>
      </c>
      <c r="Q93" s="45" t="s">
        <v>16</v>
      </c>
      <c r="R93" s="45" t="s">
        <v>16</v>
      </c>
      <c r="S93" s="45" t="s">
        <v>15</v>
      </c>
      <c r="T93" s="45" t="s">
        <v>15</v>
      </c>
      <c r="U93" s="45" t="s">
        <v>15</v>
      </c>
      <c r="V93" s="45">
        <v>7</v>
      </c>
    </row>
    <row r="94" spans="1:22" ht="15">
      <c r="A94" s="58">
        <v>24</v>
      </c>
      <c r="B94" s="58" t="s">
        <v>24</v>
      </c>
      <c r="C94" s="97">
        <v>1306981</v>
      </c>
      <c r="D94" s="27" t="s">
        <v>95</v>
      </c>
      <c r="E94" s="69" t="s">
        <v>441</v>
      </c>
      <c r="F94" s="27" t="s">
        <v>31</v>
      </c>
      <c r="G94" s="27" t="s">
        <v>14</v>
      </c>
      <c r="H94" s="88"/>
      <c r="I94" s="63" t="s">
        <v>21</v>
      </c>
      <c r="J94" s="61"/>
      <c r="K94" s="62"/>
      <c r="L94" s="63" t="s">
        <v>15</v>
      </c>
      <c r="M94" s="63" t="s">
        <v>15</v>
      </c>
      <c r="N94" s="63" t="s">
        <v>15</v>
      </c>
      <c r="O94" s="45" t="s">
        <v>16</v>
      </c>
      <c r="P94" s="45" t="s">
        <v>15</v>
      </c>
      <c r="Q94" s="45" t="s">
        <v>15</v>
      </c>
      <c r="R94" s="45" t="s">
        <v>15</v>
      </c>
      <c r="S94" s="45" t="s">
        <v>16</v>
      </c>
      <c r="T94" s="45" t="s">
        <v>16</v>
      </c>
      <c r="U94" s="45" t="s">
        <v>15</v>
      </c>
      <c r="V94" s="45">
        <v>7</v>
      </c>
    </row>
    <row r="95" spans="1:22" ht="15">
      <c r="A95" s="58">
        <v>25</v>
      </c>
      <c r="B95" s="58" t="s">
        <v>24</v>
      </c>
      <c r="C95" s="45">
        <v>1490153</v>
      </c>
      <c r="D95" s="78" t="s">
        <v>442</v>
      </c>
      <c r="E95" s="69" t="s">
        <v>443</v>
      </c>
      <c r="F95" s="27" t="s">
        <v>31</v>
      </c>
      <c r="G95" s="27" t="s">
        <v>14</v>
      </c>
      <c r="H95" s="45"/>
      <c r="I95" s="63" t="s">
        <v>21</v>
      </c>
      <c r="J95" s="61"/>
      <c r="K95" s="62"/>
      <c r="L95" s="63" t="s">
        <v>16</v>
      </c>
      <c r="M95" s="63" t="s">
        <v>15</v>
      </c>
      <c r="N95" s="63" t="s">
        <v>15</v>
      </c>
      <c r="O95" s="63" t="s">
        <v>15</v>
      </c>
      <c r="P95" s="63" t="s">
        <v>15</v>
      </c>
      <c r="Q95" s="63" t="s">
        <v>15</v>
      </c>
      <c r="R95" s="63" t="s">
        <v>15</v>
      </c>
      <c r="S95" s="63" t="s">
        <v>15</v>
      </c>
      <c r="T95" s="45" t="s">
        <v>16</v>
      </c>
      <c r="U95" s="45" t="s">
        <v>16</v>
      </c>
      <c r="V95" s="45">
        <v>7</v>
      </c>
    </row>
    <row r="96" spans="1:22" ht="15">
      <c r="A96" s="58">
        <v>26</v>
      </c>
      <c r="B96" s="58" t="s">
        <v>59</v>
      </c>
      <c r="C96" s="72">
        <v>1171765</v>
      </c>
      <c r="D96" s="70" t="s">
        <v>444</v>
      </c>
      <c r="E96" s="70" t="s">
        <v>445</v>
      </c>
      <c r="F96" s="70" t="s">
        <v>119</v>
      </c>
      <c r="G96" s="27" t="s">
        <v>14</v>
      </c>
      <c r="H96" s="98"/>
      <c r="I96" s="84" t="s">
        <v>15</v>
      </c>
      <c r="J96" s="85"/>
      <c r="K96" s="86"/>
      <c r="L96" s="71" t="s">
        <v>15</v>
      </c>
      <c r="M96" s="72" t="s">
        <v>15</v>
      </c>
      <c r="N96" s="72" t="s">
        <v>16</v>
      </c>
      <c r="O96" s="72" t="s">
        <v>15</v>
      </c>
      <c r="P96" s="72" t="s">
        <v>15</v>
      </c>
      <c r="Q96" s="72" t="s">
        <v>15</v>
      </c>
      <c r="R96" s="72" t="s">
        <v>16</v>
      </c>
      <c r="S96" s="72" t="s">
        <v>15</v>
      </c>
      <c r="T96" s="72" t="s">
        <v>16</v>
      </c>
      <c r="U96" s="72" t="s">
        <v>15</v>
      </c>
      <c r="V96" s="72">
        <v>7</v>
      </c>
    </row>
    <row r="97" spans="1:22" ht="15">
      <c r="A97" s="58">
        <v>27</v>
      </c>
      <c r="B97" s="58" t="s">
        <v>17</v>
      </c>
      <c r="C97" s="45">
        <v>1694468</v>
      </c>
      <c r="D97" s="27" t="s">
        <v>446</v>
      </c>
      <c r="E97" s="27" t="s">
        <v>447</v>
      </c>
      <c r="F97" s="27" t="s">
        <v>85</v>
      </c>
      <c r="G97" s="27" t="s">
        <v>14</v>
      </c>
      <c r="H97" s="79"/>
      <c r="I97" s="60" t="s">
        <v>15</v>
      </c>
      <c r="J97" s="61"/>
      <c r="K97" s="62"/>
      <c r="L97" s="45" t="s">
        <v>16</v>
      </c>
      <c r="M97" s="45" t="s">
        <v>16</v>
      </c>
      <c r="N97" s="45" t="s">
        <v>15</v>
      </c>
      <c r="O97" s="45" t="s">
        <v>16</v>
      </c>
      <c r="P97" s="45" t="s">
        <v>15</v>
      </c>
      <c r="Q97" s="45" t="s">
        <v>15</v>
      </c>
      <c r="R97" s="45" t="s">
        <v>15</v>
      </c>
      <c r="S97" s="45" t="s">
        <v>15</v>
      </c>
      <c r="T97" s="45" t="s">
        <v>15</v>
      </c>
      <c r="U97" s="45" t="s">
        <v>15</v>
      </c>
      <c r="V97" s="45">
        <v>7</v>
      </c>
    </row>
    <row r="98" spans="1:22" ht="15">
      <c r="A98" s="58">
        <v>28</v>
      </c>
      <c r="B98" s="58" t="s">
        <v>17</v>
      </c>
      <c r="C98" s="45">
        <v>1467026</v>
      </c>
      <c r="D98" s="27" t="s">
        <v>254</v>
      </c>
      <c r="E98" s="27" t="s">
        <v>450</v>
      </c>
      <c r="F98" s="27" t="s">
        <v>116</v>
      </c>
      <c r="G98" s="27" t="s">
        <v>14</v>
      </c>
      <c r="H98" s="79"/>
      <c r="I98" s="60" t="s">
        <v>89</v>
      </c>
      <c r="J98" s="61"/>
      <c r="K98" s="62"/>
      <c r="L98" s="63" t="s">
        <v>16</v>
      </c>
      <c r="M98" s="45" t="s">
        <v>15</v>
      </c>
      <c r="N98" s="45" t="s">
        <v>15</v>
      </c>
      <c r="O98" s="45" t="s">
        <v>15</v>
      </c>
      <c r="P98" s="45" t="s">
        <v>16</v>
      </c>
      <c r="Q98" s="45" t="s">
        <v>15</v>
      </c>
      <c r="R98" s="45" t="s">
        <v>15</v>
      </c>
      <c r="S98" s="45" t="s">
        <v>15</v>
      </c>
      <c r="T98" s="45" t="s">
        <v>16</v>
      </c>
      <c r="U98" s="45" t="s">
        <v>15</v>
      </c>
      <c r="V98" s="45">
        <v>7</v>
      </c>
    </row>
    <row r="99" spans="1:22" ht="15">
      <c r="A99" s="58">
        <v>29</v>
      </c>
      <c r="B99" s="58" t="s">
        <v>10</v>
      </c>
      <c r="C99" s="45">
        <v>1261481</v>
      </c>
      <c r="D99" s="27" t="s">
        <v>451</v>
      </c>
      <c r="E99" s="27" t="s">
        <v>452</v>
      </c>
      <c r="F99" s="27" t="s">
        <v>34</v>
      </c>
      <c r="G99" s="27" t="s">
        <v>14</v>
      </c>
      <c r="H99" s="45"/>
      <c r="I99" s="60" t="s">
        <v>21</v>
      </c>
      <c r="J99" s="61"/>
      <c r="K99" s="62"/>
      <c r="L99" s="63" t="s">
        <v>15</v>
      </c>
      <c r="M99" s="45" t="s">
        <v>15</v>
      </c>
      <c r="N99" s="45" t="s">
        <v>15</v>
      </c>
      <c r="O99" s="45" t="s">
        <v>15</v>
      </c>
      <c r="P99" s="45" t="s">
        <v>15</v>
      </c>
      <c r="Q99" s="45" t="s">
        <v>15</v>
      </c>
      <c r="R99" s="45" t="s">
        <v>16</v>
      </c>
      <c r="S99" s="45" t="s">
        <v>16</v>
      </c>
      <c r="T99" s="45" t="s">
        <v>15</v>
      </c>
      <c r="U99" s="45" t="s">
        <v>16</v>
      </c>
      <c r="V99" s="45">
        <v>7</v>
      </c>
    </row>
    <row r="100" spans="1:22" ht="15">
      <c r="A100" s="58">
        <v>30</v>
      </c>
      <c r="B100" s="58" t="s">
        <v>10</v>
      </c>
      <c r="C100" s="45">
        <v>1115119</v>
      </c>
      <c r="D100" s="27" t="s">
        <v>453</v>
      </c>
      <c r="E100" s="27" t="s">
        <v>454</v>
      </c>
      <c r="F100" s="27" t="s">
        <v>412</v>
      </c>
      <c r="G100" s="27" t="s">
        <v>14</v>
      </c>
      <c r="H100" s="45"/>
      <c r="I100" s="60" t="s">
        <v>21</v>
      </c>
      <c r="J100" s="61"/>
      <c r="K100" s="62"/>
      <c r="L100" s="63" t="s">
        <v>15</v>
      </c>
      <c r="M100" s="63" t="s">
        <v>15</v>
      </c>
      <c r="N100" s="63" t="s">
        <v>15</v>
      </c>
      <c r="O100" s="63" t="s">
        <v>15</v>
      </c>
      <c r="P100" s="45" t="s">
        <v>16</v>
      </c>
      <c r="Q100" s="45" t="s">
        <v>15</v>
      </c>
      <c r="R100" s="45" t="s">
        <v>16</v>
      </c>
      <c r="S100" s="45" t="s">
        <v>15</v>
      </c>
      <c r="T100" s="45" t="s">
        <v>16</v>
      </c>
      <c r="U100" s="45" t="s">
        <v>15</v>
      </c>
      <c r="V100" s="45">
        <v>7</v>
      </c>
    </row>
    <row r="101" spans="1:22" ht="15">
      <c r="A101" s="58">
        <v>31</v>
      </c>
      <c r="B101" s="58" t="s">
        <v>10</v>
      </c>
      <c r="C101" s="45">
        <v>1491278</v>
      </c>
      <c r="D101" s="27" t="s">
        <v>455</v>
      </c>
      <c r="E101" s="27" t="s">
        <v>456</v>
      </c>
      <c r="F101" s="27" t="s">
        <v>359</v>
      </c>
      <c r="G101" s="27" t="s">
        <v>14</v>
      </c>
      <c r="H101" s="79"/>
      <c r="I101" s="60" t="s">
        <v>15</v>
      </c>
      <c r="J101" s="61"/>
      <c r="K101" s="62"/>
      <c r="L101" s="63" t="s">
        <v>15</v>
      </c>
      <c r="M101" s="45" t="s">
        <v>15</v>
      </c>
      <c r="N101" s="45" t="s">
        <v>15</v>
      </c>
      <c r="O101" s="45" t="s">
        <v>16</v>
      </c>
      <c r="P101" s="45" t="s">
        <v>15</v>
      </c>
      <c r="Q101" s="45" t="s">
        <v>16</v>
      </c>
      <c r="R101" s="45" t="s">
        <v>15</v>
      </c>
      <c r="S101" s="45" t="s">
        <v>16</v>
      </c>
      <c r="T101" s="45" t="s">
        <v>15</v>
      </c>
      <c r="U101" s="45" t="s">
        <v>15</v>
      </c>
      <c r="V101" s="45">
        <v>7</v>
      </c>
    </row>
    <row r="102" spans="1:22" ht="15">
      <c r="A102" s="58">
        <v>32</v>
      </c>
      <c r="B102" s="58" t="s">
        <v>10</v>
      </c>
      <c r="C102" s="99">
        <v>1493435</v>
      </c>
      <c r="D102" s="74" t="s">
        <v>457</v>
      </c>
      <c r="E102" s="74" t="s">
        <v>458</v>
      </c>
      <c r="F102" s="74" t="s">
        <v>459</v>
      </c>
      <c r="G102" s="27" t="s">
        <v>14</v>
      </c>
      <c r="H102" s="45"/>
      <c r="I102" s="60" t="s">
        <v>15</v>
      </c>
      <c r="J102" s="61"/>
      <c r="K102" s="62"/>
      <c r="L102" s="45" t="s">
        <v>15</v>
      </c>
      <c r="M102" s="45" t="s">
        <v>15</v>
      </c>
      <c r="N102" s="45" t="s">
        <v>16</v>
      </c>
      <c r="O102" s="45" t="s">
        <v>15</v>
      </c>
      <c r="P102" s="45" t="s">
        <v>16</v>
      </c>
      <c r="Q102" s="45" t="s">
        <v>15</v>
      </c>
      <c r="R102" s="45" t="s">
        <v>16</v>
      </c>
      <c r="S102" s="45" t="s">
        <v>15</v>
      </c>
      <c r="T102" s="45" t="s">
        <v>15</v>
      </c>
      <c r="U102" s="45" t="s">
        <v>15</v>
      </c>
      <c r="V102" s="45">
        <v>7</v>
      </c>
    </row>
    <row r="103" spans="1:22" ht="15">
      <c r="A103" s="58">
        <v>33</v>
      </c>
      <c r="B103" s="58" t="s">
        <v>10</v>
      </c>
      <c r="C103" s="45">
        <v>1114851</v>
      </c>
      <c r="D103" s="27" t="s">
        <v>460</v>
      </c>
      <c r="E103" s="27" t="s">
        <v>165</v>
      </c>
      <c r="F103" s="27" t="s">
        <v>135</v>
      </c>
      <c r="G103" s="27" t="s">
        <v>14</v>
      </c>
      <c r="H103" s="79"/>
      <c r="I103" s="60" t="s">
        <v>15</v>
      </c>
      <c r="J103" s="61"/>
      <c r="K103" s="62"/>
      <c r="L103" s="63" t="s">
        <v>15</v>
      </c>
      <c r="M103" s="45" t="s">
        <v>16</v>
      </c>
      <c r="N103" s="45" t="s">
        <v>15</v>
      </c>
      <c r="O103" s="45" t="s">
        <v>16</v>
      </c>
      <c r="P103" s="45" t="s">
        <v>15</v>
      </c>
      <c r="Q103" s="45" t="s">
        <v>15</v>
      </c>
      <c r="R103" s="45" t="s">
        <v>15</v>
      </c>
      <c r="S103" s="45" t="s">
        <v>15</v>
      </c>
      <c r="T103" s="45" t="s">
        <v>16</v>
      </c>
      <c r="U103" s="45" t="s">
        <v>15</v>
      </c>
      <c r="V103" s="45">
        <v>7</v>
      </c>
    </row>
    <row r="104" spans="1:22" ht="15">
      <c r="A104" s="58">
        <v>34</v>
      </c>
      <c r="B104" s="58" t="s">
        <v>10</v>
      </c>
      <c r="C104" s="100">
        <v>1321589</v>
      </c>
      <c r="D104" s="27" t="s">
        <v>461</v>
      </c>
      <c r="E104" s="27" t="s">
        <v>462</v>
      </c>
      <c r="F104" s="74" t="s">
        <v>459</v>
      </c>
      <c r="G104" s="27" t="s">
        <v>14</v>
      </c>
      <c r="H104" s="89"/>
      <c r="I104" s="60" t="s">
        <v>15</v>
      </c>
      <c r="J104" s="61"/>
      <c r="K104" s="62"/>
      <c r="L104" s="63" t="s">
        <v>16</v>
      </c>
      <c r="M104" s="45" t="s">
        <v>15</v>
      </c>
      <c r="N104" s="45" t="s">
        <v>15</v>
      </c>
      <c r="O104" s="79" t="s">
        <v>15</v>
      </c>
      <c r="P104" s="45" t="s">
        <v>15</v>
      </c>
      <c r="Q104" s="79" t="s">
        <v>15</v>
      </c>
      <c r="R104" s="45" t="s">
        <v>16</v>
      </c>
      <c r="S104" s="45" t="s">
        <v>15</v>
      </c>
      <c r="T104" s="45" t="s">
        <v>16</v>
      </c>
      <c r="U104" s="45" t="s">
        <v>15</v>
      </c>
      <c r="V104" s="45">
        <v>7</v>
      </c>
    </row>
    <row r="105" spans="1:22" ht="15">
      <c r="A105" s="58">
        <v>35</v>
      </c>
      <c r="B105" s="58" t="s">
        <v>35</v>
      </c>
      <c r="C105" s="45">
        <v>1247652</v>
      </c>
      <c r="D105" s="27" t="s">
        <v>463</v>
      </c>
      <c r="E105" s="27" t="s">
        <v>464</v>
      </c>
      <c r="F105" s="27" t="s">
        <v>229</v>
      </c>
      <c r="G105" s="27" t="s">
        <v>14</v>
      </c>
      <c r="H105" s="45"/>
      <c r="I105" s="60" t="s">
        <v>21</v>
      </c>
      <c r="J105" s="61"/>
      <c r="K105" s="62"/>
      <c r="L105" s="63" t="s">
        <v>15</v>
      </c>
      <c r="M105" s="45" t="s">
        <v>15</v>
      </c>
      <c r="N105" s="45" t="s">
        <v>16</v>
      </c>
      <c r="O105" s="45" t="s">
        <v>15</v>
      </c>
      <c r="P105" s="45" t="s">
        <v>15</v>
      </c>
      <c r="Q105" s="45" t="s">
        <v>15</v>
      </c>
      <c r="R105" s="45" t="s">
        <v>16</v>
      </c>
      <c r="S105" s="45" t="s">
        <v>16</v>
      </c>
      <c r="T105" s="45" t="s">
        <v>15</v>
      </c>
      <c r="U105" s="45" t="s">
        <v>15</v>
      </c>
      <c r="V105" s="45">
        <v>7</v>
      </c>
    </row>
    <row r="106" spans="1:22" ht="15">
      <c r="A106" s="58">
        <v>36</v>
      </c>
      <c r="B106" s="58" t="s">
        <v>35</v>
      </c>
      <c r="C106" s="45">
        <v>1350566</v>
      </c>
      <c r="D106" s="27" t="s">
        <v>465</v>
      </c>
      <c r="E106" s="27" t="s">
        <v>466</v>
      </c>
      <c r="F106" s="27" t="s">
        <v>38</v>
      </c>
      <c r="G106" s="27" t="s">
        <v>14</v>
      </c>
      <c r="H106" s="45"/>
      <c r="I106" s="60" t="s">
        <v>21</v>
      </c>
      <c r="J106" s="61"/>
      <c r="K106" s="62"/>
      <c r="L106" s="63" t="s">
        <v>16</v>
      </c>
      <c r="M106" s="45" t="s">
        <v>15</v>
      </c>
      <c r="N106" s="45" t="s">
        <v>16</v>
      </c>
      <c r="O106" s="45" t="s">
        <v>15</v>
      </c>
      <c r="P106" s="45" t="s">
        <v>15</v>
      </c>
      <c r="Q106" s="45" t="s">
        <v>15</v>
      </c>
      <c r="R106" s="45" t="s">
        <v>15</v>
      </c>
      <c r="S106" s="45" t="s">
        <v>15</v>
      </c>
      <c r="T106" s="45" t="s">
        <v>15</v>
      </c>
      <c r="U106" s="45" t="s">
        <v>16</v>
      </c>
      <c r="V106" s="45">
        <v>7</v>
      </c>
    </row>
    <row r="107" spans="1:22" ht="15">
      <c r="A107" s="58"/>
      <c r="B107" s="58"/>
      <c r="C107" s="77"/>
      <c r="D107" s="58"/>
      <c r="E107" s="58"/>
      <c r="F107" s="58"/>
      <c r="G107" s="5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1:22" ht="15">
      <c r="A108" s="58"/>
      <c r="B108" s="58"/>
      <c r="C108" s="77" t="s">
        <v>467</v>
      </c>
      <c r="D108" s="58"/>
      <c r="E108" s="58"/>
      <c r="F108" s="58"/>
      <c r="G108" s="5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1:22" ht="15">
      <c r="A109" s="58">
        <v>1</v>
      </c>
      <c r="B109" s="58" t="s">
        <v>10</v>
      </c>
      <c r="C109" s="45">
        <v>1529509</v>
      </c>
      <c r="D109" s="27" t="s">
        <v>468</v>
      </c>
      <c r="E109" s="27" t="s">
        <v>469</v>
      </c>
      <c r="F109" s="27" t="s">
        <v>153</v>
      </c>
      <c r="G109" s="27" t="s">
        <v>99</v>
      </c>
      <c r="H109" s="45"/>
      <c r="I109" s="63" t="s">
        <v>15</v>
      </c>
      <c r="J109" s="61"/>
      <c r="K109" s="62"/>
      <c r="L109" s="63" t="s">
        <v>16</v>
      </c>
      <c r="M109" s="63" t="s">
        <v>15</v>
      </c>
      <c r="N109" s="63" t="s">
        <v>15</v>
      </c>
      <c r="O109" s="63" t="s">
        <v>15</v>
      </c>
      <c r="P109" s="63" t="s">
        <v>15</v>
      </c>
      <c r="Q109" s="63" t="s">
        <v>15</v>
      </c>
      <c r="R109" s="63" t="s">
        <v>15</v>
      </c>
      <c r="S109" s="63" t="s">
        <v>15</v>
      </c>
      <c r="T109" s="63" t="s">
        <v>15</v>
      </c>
      <c r="U109" s="63" t="s">
        <v>15</v>
      </c>
      <c r="V109" s="45">
        <v>9</v>
      </c>
    </row>
    <row r="110" spans="1:22" ht="15">
      <c r="A110" s="58">
        <v>2</v>
      </c>
      <c r="B110" s="58" t="s">
        <v>35</v>
      </c>
      <c r="C110" s="45">
        <v>1451373</v>
      </c>
      <c r="D110" s="27" t="s">
        <v>470</v>
      </c>
      <c r="E110" s="27" t="s">
        <v>471</v>
      </c>
      <c r="F110" s="27" t="s">
        <v>193</v>
      </c>
      <c r="G110" s="27" t="s">
        <v>99</v>
      </c>
      <c r="H110" s="45"/>
      <c r="I110" s="63" t="s">
        <v>21</v>
      </c>
      <c r="J110" s="61"/>
      <c r="K110" s="62"/>
      <c r="L110" s="63" t="s">
        <v>16</v>
      </c>
      <c r="M110" s="63" t="s">
        <v>15</v>
      </c>
      <c r="N110" s="63" t="s">
        <v>15</v>
      </c>
      <c r="O110" s="63" t="s">
        <v>15</v>
      </c>
      <c r="P110" s="63" t="s">
        <v>15</v>
      </c>
      <c r="Q110" s="63" t="s">
        <v>15</v>
      </c>
      <c r="R110" s="63" t="s">
        <v>15</v>
      </c>
      <c r="S110" s="63" t="s">
        <v>15</v>
      </c>
      <c r="T110" s="63" t="s">
        <v>15</v>
      </c>
      <c r="U110" s="63" t="s">
        <v>15</v>
      </c>
      <c r="V110" s="45">
        <v>9</v>
      </c>
    </row>
    <row r="111" spans="1:22" ht="15">
      <c r="A111" s="58">
        <v>3</v>
      </c>
      <c r="B111" s="58" t="s">
        <v>59</v>
      </c>
      <c r="C111" s="45">
        <v>1599579</v>
      </c>
      <c r="D111" s="27" t="s">
        <v>472</v>
      </c>
      <c r="E111" s="65" t="s">
        <v>473</v>
      </c>
      <c r="F111" s="66" t="s">
        <v>387</v>
      </c>
      <c r="G111" s="27" t="s">
        <v>99</v>
      </c>
      <c r="H111" s="63"/>
      <c r="I111" s="63" t="s">
        <v>15</v>
      </c>
      <c r="J111" s="61"/>
      <c r="K111" s="62"/>
      <c r="L111" s="45" t="s">
        <v>15</v>
      </c>
      <c r="M111" s="45" t="s">
        <v>15</v>
      </c>
      <c r="N111" s="45" t="s">
        <v>15</v>
      </c>
      <c r="O111" s="45" t="s">
        <v>16</v>
      </c>
      <c r="P111" s="45" t="s">
        <v>15</v>
      </c>
      <c r="Q111" s="45" t="s">
        <v>15</v>
      </c>
      <c r="R111" s="45" t="s">
        <v>15</v>
      </c>
      <c r="S111" s="45" t="s">
        <v>15</v>
      </c>
      <c r="T111" s="45" t="s">
        <v>16</v>
      </c>
      <c r="U111" s="45" t="s">
        <v>15</v>
      </c>
      <c r="V111" s="45">
        <v>8</v>
      </c>
    </row>
    <row r="112" spans="1:22" ht="15">
      <c r="A112" s="58">
        <v>4</v>
      </c>
      <c r="B112" s="58" t="s">
        <v>59</v>
      </c>
      <c r="C112" s="45">
        <v>1493727</v>
      </c>
      <c r="D112" s="27" t="s">
        <v>474</v>
      </c>
      <c r="E112" s="27" t="s">
        <v>475</v>
      </c>
      <c r="F112" s="27" t="s">
        <v>399</v>
      </c>
      <c r="G112" s="27" t="s">
        <v>99</v>
      </c>
      <c r="H112" s="45"/>
      <c r="I112" s="63" t="s">
        <v>15</v>
      </c>
      <c r="J112" s="61"/>
      <c r="K112" s="62"/>
      <c r="L112" s="63" t="s">
        <v>15</v>
      </c>
      <c r="M112" s="45" t="s">
        <v>15</v>
      </c>
      <c r="N112" s="45" t="s">
        <v>16</v>
      </c>
      <c r="O112" s="45" t="s">
        <v>15</v>
      </c>
      <c r="P112" s="45" t="s">
        <v>15</v>
      </c>
      <c r="Q112" s="45" t="s">
        <v>15</v>
      </c>
      <c r="R112" s="45" t="s">
        <v>16</v>
      </c>
      <c r="S112" s="45" t="s">
        <v>15</v>
      </c>
      <c r="T112" s="45" t="s">
        <v>15</v>
      </c>
      <c r="U112" s="45" t="s">
        <v>15</v>
      </c>
      <c r="V112" s="45">
        <v>8</v>
      </c>
    </row>
    <row r="113" spans="1:22" ht="15">
      <c r="A113" s="58">
        <v>5</v>
      </c>
      <c r="B113" s="58" t="s">
        <v>10</v>
      </c>
      <c r="C113" s="45">
        <v>1405990</v>
      </c>
      <c r="D113" s="27" t="s">
        <v>476</v>
      </c>
      <c r="E113" s="27" t="s">
        <v>477</v>
      </c>
      <c r="F113" s="27" t="s">
        <v>50</v>
      </c>
      <c r="G113" s="27" t="s">
        <v>99</v>
      </c>
      <c r="H113" s="45"/>
      <c r="I113" s="63" t="s">
        <v>15</v>
      </c>
      <c r="J113" s="61"/>
      <c r="K113" s="62"/>
      <c r="L113" s="63" t="s">
        <v>15</v>
      </c>
      <c r="M113" s="63" t="s">
        <v>15</v>
      </c>
      <c r="N113" s="63" t="s">
        <v>15</v>
      </c>
      <c r="O113" s="63" t="s">
        <v>16</v>
      </c>
      <c r="P113" s="63" t="s">
        <v>16</v>
      </c>
      <c r="Q113" s="63" t="s">
        <v>15</v>
      </c>
      <c r="R113" s="63" t="s">
        <v>15</v>
      </c>
      <c r="S113" s="63" t="s">
        <v>15</v>
      </c>
      <c r="T113" s="63" t="s">
        <v>15</v>
      </c>
      <c r="U113" s="63" t="s">
        <v>15</v>
      </c>
      <c r="V113" s="45">
        <v>8</v>
      </c>
    </row>
    <row r="114" spans="1:22" ht="15">
      <c r="A114" s="58">
        <v>6</v>
      </c>
      <c r="B114" s="58" t="s">
        <v>24</v>
      </c>
      <c r="C114" s="45">
        <v>1442291</v>
      </c>
      <c r="D114" s="27" t="s">
        <v>478</v>
      </c>
      <c r="E114" s="27" t="s">
        <v>479</v>
      </c>
      <c r="F114" s="27" t="s">
        <v>72</v>
      </c>
      <c r="G114" s="27" t="s">
        <v>99</v>
      </c>
      <c r="H114" s="45"/>
      <c r="I114" s="63" t="s">
        <v>21</v>
      </c>
      <c r="J114" s="61"/>
      <c r="K114" s="62"/>
      <c r="L114" s="63" t="s">
        <v>16</v>
      </c>
      <c r="M114" s="45" t="s">
        <v>16</v>
      </c>
      <c r="N114" s="45" t="s">
        <v>15</v>
      </c>
      <c r="O114" s="45" t="s">
        <v>15</v>
      </c>
      <c r="P114" s="45" t="s">
        <v>15</v>
      </c>
      <c r="Q114" s="45" t="s">
        <v>15</v>
      </c>
      <c r="R114" s="45" t="s">
        <v>16</v>
      </c>
      <c r="S114" s="45" t="s">
        <v>15</v>
      </c>
      <c r="T114" s="45" t="s">
        <v>15</v>
      </c>
      <c r="U114" s="45" t="s">
        <v>15</v>
      </c>
      <c r="V114" s="45">
        <v>7</v>
      </c>
    </row>
    <row r="115" spans="1:22" ht="15">
      <c r="A115" s="58">
        <v>7</v>
      </c>
      <c r="B115" s="58" t="s">
        <v>24</v>
      </c>
      <c r="C115" s="45">
        <v>1594940</v>
      </c>
      <c r="D115" s="78" t="s">
        <v>480</v>
      </c>
      <c r="E115" s="69" t="s">
        <v>481</v>
      </c>
      <c r="F115" s="27" t="s">
        <v>31</v>
      </c>
      <c r="G115" s="27" t="s">
        <v>99</v>
      </c>
      <c r="H115" s="45"/>
      <c r="I115" s="63" t="s">
        <v>21</v>
      </c>
      <c r="J115" s="61"/>
      <c r="K115" s="62"/>
      <c r="L115" s="63" t="s">
        <v>15</v>
      </c>
      <c r="M115" s="63" t="s">
        <v>15</v>
      </c>
      <c r="N115" s="45" t="s">
        <v>16</v>
      </c>
      <c r="O115" s="45" t="s">
        <v>15</v>
      </c>
      <c r="P115" s="45" t="s">
        <v>15</v>
      </c>
      <c r="Q115" s="45" t="s">
        <v>16</v>
      </c>
      <c r="R115" s="45" t="s">
        <v>15</v>
      </c>
      <c r="S115" s="45" t="s">
        <v>15</v>
      </c>
      <c r="T115" s="45" t="s">
        <v>15</v>
      </c>
      <c r="U115" s="45" t="s">
        <v>16</v>
      </c>
      <c r="V115" s="45">
        <v>7</v>
      </c>
    </row>
    <row r="116" spans="1:22" ht="15">
      <c r="A116" s="58">
        <v>8</v>
      </c>
      <c r="B116" s="58" t="s">
        <v>35</v>
      </c>
      <c r="C116" s="87">
        <v>1206941</v>
      </c>
      <c r="D116" s="73" t="s">
        <v>164</v>
      </c>
      <c r="E116" s="65" t="s">
        <v>482</v>
      </c>
      <c r="F116" s="27" t="s">
        <v>229</v>
      </c>
      <c r="G116" s="27" t="s">
        <v>99</v>
      </c>
      <c r="H116" s="63"/>
      <c r="I116" s="63" t="s">
        <v>21</v>
      </c>
      <c r="J116" s="61"/>
      <c r="K116" s="62"/>
      <c r="L116" s="63" t="s">
        <v>15</v>
      </c>
      <c r="M116" s="45" t="s">
        <v>15</v>
      </c>
      <c r="N116" s="45" t="s">
        <v>15</v>
      </c>
      <c r="O116" s="45" t="s">
        <v>15</v>
      </c>
      <c r="P116" s="45" t="s">
        <v>15</v>
      </c>
      <c r="Q116" s="45" t="s">
        <v>16</v>
      </c>
      <c r="R116" s="45" t="s">
        <v>16</v>
      </c>
      <c r="S116" s="45" t="s">
        <v>15</v>
      </c>
      <c r="T116" s="45" t="s">
        <v>15</v>
      </c>
      <c r="U116" s="45" t="s">
        <v>16</v>
      </c>
      <c r="V116" s="45">
        <v>7</v>
      </c>
    </row>
    <row r="117" spans="1:22" ht="15">
      <c r="A117" s="58">
        <v>9</v>
      </c>
      <c r="B117" s="58" t="s">
        <v>24</v>
      </c>
      <c r="C117" s="45">
        <v>1221368</v>
      </c>
      <c r="D117" s="27" t="s">
        <v>297</v>
      </c>
      <c r="E117" s="27" t="s">
        <v>483</v>
      </c>
      <c r="F117" s="27" t="s">
        <v>27</v>
      </c>
      <c r="G117" s="27" t="s">
        <v>99</v>
      </c>
      <c r="H117" s="45"/>
      <c r="I117" s="63" t="s">
        <v>28</v>
      </c>
      <c r="J117" s="61"/>
      <c r="K117" s="62"/>
      <c r="L117" s="63" t="s">
        <v>15</v>
      </c>
      <c r="M117" s="45" t="s">
        <v>16</v>
      </c>
      <c r="N117" s="45" t="s">
        <v>16</v>
      </c>
      <c r="O117" s="45" t="s">
        <v>15</v>
      </c>
      <c r="P117" s="45" t="s">
        <v>15</v>
      </c>
      <c r="Q117" s="45" t="s">
        <v>16</v>
      </c>
      <c r="R117" s="45" t="s">
        <v>15</v>
      </c>
      <c r="S117" s="45" t="s">
        <v>15</v>
      </c>
      <c r="T117" s="45" t="s">
        <v>15</v>
      </c>
      <c r="U117" s="45" t="s">
        <v>16</v>
      </c>
      <c r="V117" s="45">
        <v>6</v>
      </c>
    </row>
    <row r="118" spans="1:22" ht="15">
      <c r="A118" s="58">
        <v>10</v>
      </c>
      <c r="B118" s="58" t="s">
        <v>24</v>
      </c>
      <c r="C118" s="45">
        <v>1530514</v>
      </c>
      <c r="D118" s="27" t="s">
        <v>484</v>
      </c>
      <c r="E118" s="69" t="s">
        <v>485</v>
      </c>
      <c r="F118" s="27" t="s">
        <v>31</v>
      </c>
      <c r="G118" s="27" t="s">
        <v>99</v>
      </c>
      <c r="H118" s="45"/>
      <c r="I118" s="63" t="s">
        <v>21</v>
      </c>
      <c r="J118" s="61"/>
      <c r="K118" s="62"/>
      <c r="L118" s="63" t="s">
        <v>15</v>
      </c>
      <c r="M118" s="63" t="s">
        <v>16</v>
      </c>
      <c r="N118" s="63" t="s">
        <v>15</v>
      </c>
      <c r="O118" s="63" t="s">
        <v>15</v>
      </c>
      <c r="P118" s="63" t="s">
        <v>15</v>
      </c>
      <c r="Q118" s="63" t="s">
        <v>15</v>
      </c>
      <c r="R118" s="63" t="s">
        <v>16</v>
      </c>
      <c r="S118" s="63" t="s">
        <v>16</v>
      </c>
      <c r="T118" s="63" t="s">
        <v>15</v>
      </c>
      <c r="U118" s="63" t="s">
        <v>16</v>
      </c>
      <c r="V118" s="45">
        <v>6</v>
      </c>
    </row>
    <row r="119" spans="1:22" ht="15">
      <c r="A119" s="58">
        <v>11</v>
      </c>
      <c r="B119" s="58" t="s">
        <v>24</v>
      </c>
      <c r="C119" s="45">
        <v>1560166</v>
      </c>
      <c r="D119" s="78" t="s">
        <v>486</v>
      </c>
      <c r="E119" s="69" t="s">
        <v>487</v>
      </c>
      <c r="F119" s="27" t="s">
        <v>31</v>
      </c>
      <c r="G119" s="27" t="s">
        <v>99</v>
      </c>
      <c r="H119" s="63"/>
      <c r="I119" s="63" t="s">
        <v>21</v>
      </c>
      <c r="J119" s="61"/>
      <c r="K119" s="62"/>
      <c r="L119" s="76" t="s">
        <v>16</v>
      </c>
      <c r="M119" s="43" t="s">
        <v>15</v>
      </c>
      <c r="N119" s="76" t="s">
        <v>16</v>
      </c>
      <c r="O119" s="43" t="s">
        <v>15</v>
      </c>
      <c r="P119" s="76" t="s">
        <v>16</v>
      </c>
      <c r="Q119" s="43" t="s">
        <v>15</v>
      </c>
      <c r="R119" s="43" t="s">
        <v>15</v>
      </c>
      <c r="S119" s="43" t="s">
        <v>15</v>
      </c>
      <c r="T119" s="43" t="s">
        <v>15</v>
      </c>
      <c r="U119" s="76" t="s">
        <v>16</v>
      </c>
      <c r="V119" s="43">
        <v>6</v>
      </c>
    </row>
    <row r="120" spans="1:22" ht="15">
      <c r="A120" s="58">
        <v>12</v>
      </c>
      <c r="B120" s="58" t="s">
        <v>35</v>
      </c>
      <c r="C120" s="45">
        <v>1113861</v>
      </c>
      <c r="D120" s="27" t="s">
        <v>488</v>
      </c>
      <c r="E120" s="27" t="s">
        <v>489</v>
      </c>
      <c r="F120" s="27" t="s">
        <v>229</v>
      </c>
      <c r="G120" s="27" t="s">
        <v>99</v>
      </c>
      <c r="H120" s="94"/>
      <c r="I120" s="63" t="s">
        <v>21</v>
      </c>
      <c r="J120" s="61"/>
      <c r="K120" s="62"/>
      <c r="L120" s="63" t="s">
        <v>15</v>
      </c>
      <c r="M120" s="45" t="s">
        <v>15</v>
      </c>
      <c r="N120" s="45" t="s">
        <v>15</v>
      </c>
      <c r="O120" s="45" t="s">
        <v>15</v>
      </c>
      <c r="P120" s="45" t="s">
        <v>16</v>
      </c>
      <c r="Q120" s="45" t="s">
        <v>15</v>
      </c>
      <c r="R120" s="45" t="s">
        <v>15</v>
      </c>
      <c r="S120" s="45" t="s">
        <v>16</v>
      </c>
      <c r="T120" s="45" t="s">
        <v>16</v>
      </c>
      <c r="U120" s="45" t="s">
        <v>16</v>
      </c>
      <c r="V120" s="45">
        <v>6</v>
      </c>
    </row>
    <row r="121" spans="1:22" ht="15">
      <c r="A121" s="58">
        <v>13</v>
      </c>
      <c r="B121" s="58" t="s">
        <v>24</v>
      </c>
      <c r="C121" s="45">
        <v>1295896</v>
      </c>
      <c r="D121" s="27" t="s">
        <v>490</v>
      </c>
      <c r="E121" s="27" t="s">
        <v>491</v>
      </c>
      <c r="F121" s="27" t="s">
        <v>27</v>
      </c>
      <c r="G121" s="27" t="s">
        <v>99</v>
      </c>
      <c r="H121" s="45"/>
      <c r="I121" s="63" t="s">
        <v>28</v>
      </c>
      <c r="J121" s="61"/>
      <c r="K121" s="62"/>
      <c r="L121" s="63" t="s">
        <v>15</v>
      </c>
      <c r="M121" s="45" t="s">
        <v>16</v>
      </c>
      <c r="N121" s="45" t="s">
        <v>16</v>
      </c>
      <c r="O121" s="45" t="s">
        <v>16</v>
      </c>
      <c r="P121" s="45" t="s">
        <v>16</v>
      </c>
      <c r="Q121" s="45" t="s">
        <v>15</v>
      </c>
      <c r="R121" s="45" t="s">
        <v>15</v>
      </c>
      <c r="S121" s="45" t="s">
        <v>15</v>
      </c>
      <c r="T121" s="45" t="s">
        <v>15</v>
      </c>
      <c r="U121" s="45" t="s">
        <v>16</v>
      </c>
      <c r="V121" s="45">
        <v>5</v>
      </c>
    </row>
    <row r="122" spans="1:22" ht="15">
      <c r="A122" s="58">
        <v>14</v>
      </c>
      <c r="B122" s="58" t="s">
        <v>24</v>
      </c>
      <c r="C122" s="42">
        <v>1121583</v>
      </c>
      <c r="D122" s="28" t="s">
        <v>492</v>
      </c>
      <c r="E122" s="28" t="s">
        <v>493</v>
      </c>
      <c r="F122" s="27" t="s">
        <v>31</v>
      </c>
      <c r="G122" s="27" t="s">
        <v>99</v>
      </c>
      <c r="H122" s="45"/>
      <c r="I122" s="63" t="s">
        <v>21</v>
      </c>
      <c r="J122" s="61"/>
      <c r="K122" s="62"/>
      <c r="L122" s="63" t="s">
        <v>16</v>
      </c>
      <c r="M122" s="45" t="s">
        <v>16</v>
      </c>
      <c r="N122" s="45" t="s">
        <v>16</v>
      </c>
      <c r="O122" s="45" t="s">
        <v>15</v>
      </c>
      <c r="P122" s="45" t="s">
        <v>15</v>
      </c>
      <c r="Q122" s="45" t="s">
        <v>16</v>
      </c>
      <c r="R122" s="45" t="s">
        <v>15</v>
      </c>
      <c r="S122" s="45" t="s">
        <v>16</v>
      </c>
      <c r="T122" s="45" t="s">
        <v>15</v>
      </c>
      <c r="U122" s="45" t="s">
        <v>15</v>
      </c>
      <c r="V122" s="45">
        <v>5</v>
      </c>
    </row>
    <row r="123" spans="1:22" ht="15">
      <c r="A123" s="58">
        <v>15</v>
      </c>
      <c r="B123" s="58" t="s">
        <v>24</v>
      </c>
      <c r="C123" s="101">
        <v>1298210</v>
      </c>
      <c r="D123" s="27" t="s">
        <v>539</v>
      </c>
      <c r="E123" s="27" t="s">
        <v>494</v>
      </c>
      <c r="F123" s="27" t="s">
        <v>31</v>
      </c>
      <c r="G123" s="27" t="s">
        <v>99</v>
      </c>
      <c r="H123" s="45"/>
      <c r="I123" s="63" t="s">
        <v>21</v>
      </c>
      <c r="J123" s="61"/>
      <c r="K123" s="62"/>
      <c r="L123" s="63" t="s">
        <v>16</v>
      </c>
      <c r="M123" s="45" t="s">
        <v>16</v>
      </c>
      <c r="N123" s="45" t="s">
        <v>15</v>
      </c>
      <c r="O123" s="45" t="s">
        <v>15</v>
      </c>
      <c r="P123" s="45" t="s">
        <v>15</v>
      </c>
      <c r="Q123" s="45" t="s">
        <v>15</v>
      </c>
      <c r="R123" s="45" t="s">
        <v>15</v>
      </c>
      <c r="S123" s="45" t="s">
        <v>16</v>
      </c>
      <c r="T123" s="45" t="s">
        <v>16</v>
      </c>
      <c r="U123" s="45" t="s">
        <v>16</v>
      </c>
      <c r="V123" s="45">
        <v>5</v>
      </c>
    </row>
    <row r="124" spans="1:22" ht="15">
      <c r="A124" s="58">
        <v>16</v>
      </c>
      <c r="B124" s="58" t="s">
        <v>24</v>
      </c>
      <c r="C124" s="82">
        <v>1461076</v>
      </c>
      <c r="D124" s="78" t="s">
        <v>495</v>
      </c>
      <c r="E124" s="69" t="s">
        <v>496</v>
      </c>
      <c r="F124" s="27" t="s">
        <v>31</v>
      </c>
      <c r="G124" s="27" t="s">
        <v>99</v>
      </c>
      <c r="H124" s="63"/>
      <c r="I124" s="63" t="s">
        <v>21</v>
      </c>
      <c r="J124" s="45"/>
      <c r="K124" s="62"/>
      <c r="L124" s="63" t="s">
        <v>16</v>
      </c>
      <c r="M124" s="63" t="s">
        <v>16</v>
      </c>
      <c r="N124" s="63" t="s">
        <v>15</v>
      </c>
      <c r="O124" s="63" t="s">
        <v>15</v>
      </c>
      <c r="P124" s="63" t="s">
        <v>15</v>
      </c>
      <c r="Q124" s="63" t="s">
        <v>15</v>
      </c>
      <c r="R124" s="63" t="s">
        <v>16</v>
      </c>
      <c r="S124" s="63" t="s">
        <v>15</v>
      </c>
      <c r="T124" s="63" t="s">
        <v>16</v>
      </c>
      <c r="U124" s="63" t="s">
        <v>16</v>
      </c>
      <c r="V124" s="45">
        <v>5</v>
      </c>
    </row>
    <row r="125" spans="1:22" ht="15">
      <c r="A125" s="58">
        <v>17</v>
      </c>
      <c r="B125" s="58" t="s">
        <v>59</v>
      </c>
      <c r="C125" s="45">
        <v>1562854</v>
      </c>
      <c r="D125" s="27" t="s">
        <v>497</v>
      </c>
      <c r="E125" s="27" t="s">
        <v>498</v>
      </c>
      <c r="F125" s="66" t="s">
        <v>387</v>
      </c>
      <c r="G125" s="27" t="s">
        <v>99</v>
      </c>
      <c r="H125" s="45"/>
      <c r="I125" s="63" t="s">
        <v>15</v>
      </c>
      <c r="J125" s="61"/>
      <c r="K125" s="62"/>
      <c r="L125" s="63" t="s">
        <v>16</v>
      </c>
      <c r="M125" s="63" t="s">
        <v>15</v>
      </c>
      <c r="N125" s="63" t="s">
        <v>16</v>
      </c>
      <c r="O125" s="63" t="s">
        <v>16</v>
      </c>
      <c r="P125" s="63" t="s">
        <v>16</v>
      </c>
      <c r="Q125" s="63" t="s">
        <v>16</v>
      </c>
      <c r="R125" s="63" t="s">
        <v>15</v>
      </c>
      <c r="S125" s="63" t="s">
        <v>15</v>
      </c>
      <c r="T125" s="63" t="s">
        <v>15</v>
      </c>
      <c r="U125" s="45" t="s">
        <v>15</v>
      </c>
      <c r="V125" s="45">
        <v>5</v>
      </c>
    </row>
    <row r="126" spans="1:22" ht="15">
      <c r="A126" s="58">
        <v>18</v>
      </c>
      <c r="B126" s="58" t="s">
        <v>17</v>
      </c>
      <c r="C126" s="45">
        <v>1425002</v>
      </c>
      <c r="D126" s="27" t="s">
        <v>499</v>
      </c>
      <c r="E126" s="27" t="s">
        <v>500</v>
      </c>
      <c r="F126" s="27" t="s">
        <v>314</v>
      </c>
      <c r="G126" s="27" t="s">
        <v>99</v>
      </c>
      <c r="H126" s="45"/>
      <c r="I126" s="63" t="s">
        <v>89</v>
      </c>
      <c r="J126" s="61"/>
      <c r="K126" s="62"/>
      <c r="L126" s="63" t="s">
        <v>15</v>
      </c>
      <c r="M126" s="45" t="s">
        <v>16</v>
      </c>
      <c r="N126" s="45" t="s">
        <v>15</v>
      </c>
      <c r="O126" s="45" t="s">
        <v>16</v>
      </c>
      <c r="P126" s="45" t="s">
        <v>16</v>
      </c>
      <c r="Q126" s="45" t="s">
        <v>15</v>
      </c>
      <c r="R126" s="45" t="s">
        <v>16</v>
      </c>
      <c r="S126" s="45" t="s">
        <v>16</v>
      </c>
      <c r="T126" s="45" t="s">
        <v>15</v>
      </c>
      <c r="U126" s="45" t="s">
        <v>15</v>
      </c>
      <c r="V126" s="45">
        <v>5</v>
      </c>
    </row>
    <row r="127" spans="1:22" ht="15">
      <c r="A127" s="58">
        <v>19</v>
      </c>
      <c r="B127" s="58" t="s">
        <v>17</v>
      </c>
      <c r="C127" s="45">
        <v>1296176</v>
      </c>
      <c r="D127" s="27" t="s">
        <v>164</v>
      </c>
      <c r="E127" s="27" t="s">
        <v>349</v>
      </c>
      <c r="F127" s="27" t="s">
        <v>314</v>
      </c>
      <c r="G127" s="27" t="s">
        <v>99</v>
      </c>
      <c r="H127" s="45"/>
      <c r="I127" s="63" t="s">
        <v>15</v>
      </c>
      <c r="J127" s="61"/>
      <c r="K127" s="62"/>
      <c r="L127" s="63" t="s">
        <v>15</v>
      </c>
      <c r="M127" s="45" t="s">
        <v>16</v>
      </c>
      <c r="N127" s="45" t="s">
        <v>15</v>
      </c>
      <c r="O127" s="45" t="s">
        <v>16</v>
      </c>
      <c r="P127" s="45" t="s">
        <v>16</v>
      </c>
      <c r="Q127" s="45" t="s">
        <v>15</v>
      </c>
      <c r="R127" s="45" t="s">
        <v>16</v>
      </c>
      <c r="S127" s="45" t="s">
        <v>15</v>
      </c>
      <c r="T127" s="80" t="s">
        <v>16</v>
      </c>
      <c r="U127" s="45" t="s">
        <v>15</v>
      </c>
      <c r="V127" s="45">
        <v>5</v>
      </c>
    </row>
    <row r="128" spans="1:22" ht="15">
      <c r="A128" s="58">
        <v>20</v>
      </c>
      <c r="B128" s="58" t="s">
        <v>35</v>
      </c>
      <c r="C128" s="45">
        <v>1425845</v>
      </c>
      <c r="D128" s="27" t="s">
        <v>501</v>
      </c>
      <c r="E128" s="27" t="s">
        <v>502</v>
      </c>
      <c r="F128" s="27" t="s">
        <v>38</v>
      </c>
      <c r="G128" s="27" t="s">
        <v>99</v>
      </c>
      <c r="H128" s="88"/>
      <c r="I128" s="63" t="s">
        <v>21</v>
      </c>
      <c r="J128" s="61"/>
      <c r="K128" s="62"/>
      <c r="L128" s="63" t="s">
        <v>16</v>
      </c>
      <c r="M128" s="45" t="s">
        <v>15</v>
      </c>
      <c r="N128" s="45" t="s">
        <v>16</v>
      </c>
      <c r="O128" s="45" t="s">
        <v>15</v>
      </c>
      <c r="P128" s="45" t="s">
        <v>15</v>
      </c>
      <c r="Q128" s="45" t="s">
        <v>16</v>
      </c>
      <c r="R128" s="45" t="s">
        <v>16</v>
      </c>
      <c r="S128" s="45" t="s">
        <v>15</v>
      </c>
      <c r="T128" s="45" t="s">
        <v>16</v>
      </c>
      <c r="U128" s="45" t="s">
        <v>15</v>
      </c>
      <c r="V128" s="45">
        <v>5</v>
      </c>
    </row>
    <row r="129" spans="1:22" ht="15">
      <c r="A129" s="58">
        <v>21</v>
      </c>
      <c r="B129" s="58" t="s">
        <v>24</v>
      </c>
      <c r="C129" s="45">
        <v>1562546</v>
      </c>
      <c r="D129" s="27" t="s">
        <v>503</v>
      </c>
      <c r="E129" s="27" t="s">
        <v>504</v>
      </c>
      <c r="F129" s="27" t="s">
        <v>72</v>
      </c>
      <c r="G129" s="27" t="s">
        <v>99</v>
      </c>
      <c r="H129" s="63"/>
      <c r="I129" s="63" t="s">
        <v>21</v>
      </c>
      <c r="J129" s="61"/>
      <c r="K129" s="62"/>
      <c r="L129" s="63" t="s">
        <v>16</v>
      </c>
      <c r="M129" s="45" t="s">
        <v>16</v>
      </c>
      <c r="N129" s="45" t="s">
        <v>16</v>
      </c>
      <c r="O129" s="45" t="s">
        <v>16</v>
      </c>
      <c r="P129" s="45" t="s">
        <v>15</v>
      </c>
      <c r="Q129" s="45" t="s">
        <v>15</v>
      </c>
      <c r="R129" s="45" t="s">
        <v>16</v>
      </c>
      <c r="S129" s="45" t="s">
        <v>15</v>
      </c>
      <c r="T129" s="45" t="s">
        <v>16</v>
      </c>
      <c r="U129" s="45" t="s">
        <v>15</v>
      </c>
      <c r="V129" s="45">
        <v>4</v>
      </c>
    </row>
    <row r="130" spans="1:22" ht="15">
      <c r="A130" s="58">
        <v>22</v>
      </c>
      <c r="B130" s="58" t="s">
        <v>24</v>
      </c>
      <c r="C130" s="101">
        <v>1194411</v>
      </c>
      <c r="D130" s="27" t="s">
        <v>505</v>
      </c>
      <c r="E130" s="27" t="s">
        <v>506</v>
      </c>
      <c r="F130" s="27" t="s">
        <v>31</v>
      </c>
      <c r="G130" s="27" t="s">
        <v>99</v>
      </c>
      <c r="H130" s="45"/>
      <c r="I130" s="63" t="s">
        <v>21</v>
      </c>
      <c r="J130" s="61"/>
      <c r="K130" s="62"/>
      <c r="L130" s="63" t="s">
        <v>16</v>
      </c>
      <c r="M130" s="45" t="s">
        <v>16</v>
      </c>
      <c r="N130" s="45" t="s">
        <v>16</v>
      </c>
      <c r="O130" s="45" t="s">
        <v>16</v>
      </c>
      <c r="P130" s="45" t="s">
        <v>15</v>
      </c>
      <c r="Q130" s="45" t="s">
        <v>16</v>
      </c>
      <c r="R130" s="45" t="s">
        <v>15</v>
      </c>
      <c r="S130" s="45" t="s">
        <v>15</v>
      </c>
      <c r="T130" s="45" t="s">
        <v>15</v>
      </c>
      <c r="U130" s="45" t="s">
        <v>16</v>
      </c>
      <c r="V130" s="45">
        <v>4</v>
      </c>
    </row>
    <row r="131" spans="1:22" ht="15">
      <c r="A131" s="58">
        <v>23</v>
      </c>
      <c r="B131" s="58" t="s">
        <v>24</v>
      </c>
      <c r="C131" s="93">
        <v>1562654</v>
      </c>
      <c r="D131" s="78" t="s">
        <v>507</v>
      </c>
      <c r="E131" s="78" t="s">
        <v>508</v>
      </c>
      <c r="F131" s="27" t="s">
        <v>31</v>
      </c>
      <c r="G131" s="27" t="s">
        <v>99</v>
      </c>
      <c r="H131" s="63"/>
      <c r="I131" s="63" t="s">
        <v>21</v>
      </c>
      <c r="J131" s="61"/>
      <c r="K131" s="62"/>
      <c r="L131" s="63" t="s">
        <v>16</v>
      </c>
      <c r="M131" s="63" t="s">
        <v>16</v>
      </c>
      <c r="N131" s="63" t="s">
        <v>16</v>
      </c>
      <c r="O131" s="63" t="s">
        <v>15</v>
      </c>
      <c r="P131" s="63" t="s">
        <v>15</v>
      </c>
      <c r="Q131" s="63" t="s">
        <v>16</v>
      </c>
      <c r="R131" s="63" t="s">
        <v>16</v>
      </c>
      <c r="S131" s="63" t="s">
        <v>15</v>
      </c>
      <c r="T131" s="63" t="s">
        <v>15</v>
      </c>
      <c r="U131" s="63" t="s">
        <v>16</v>
      </c>
      <c r="V131" s="45">
        <v>4</v>
      </c>
    </row>
    <row r="132" spans="1:22" ht="15">
      <c r="A132" s="58">
        <v>24</v>
      </c>
      <c r="B132" s="58" t="s">
        <v>24</v>
      </c>
      <c r="C132" s="45">
        <v>1562661</v>
      </c>
      <c r="D132" s="27" t="s">
        <v>509</v>
      </c>
      <c r="E132" s="27" t="s">
        <v>510</v>
      </c>
      <c r="F132" s="27" t="s">
        <v>31</v>
      </c>
      <c r="G132" s="27" t="s">
        <v>99</v>
      </c>
      <c r="H132" s="45"/>
      <c r="I132" s="63" t="s">
        <v>21</v>
      </c>
      <c r="J132" s="61"/>
      <c r="K132" s="62"/>
      <c r="L132" s="63" t="s">
        <v>15</v>
      </c>
      <c r="M132" s="63" t="s">
        <v>15</v>
      </c>
      <c r="N132" s="45" t="s">
        <v>16</v>
      </c>
      <c r="O132" s="45" t="s">
        <v>16</v>
      </c>
      <c r="P132" s="45" t="s">
        <v>16</v>
      </c>
      <c r="Q132" s="45" t="s">
        <v>15</v>
      </c>
      <c r="R132" s="45" t="s">
        <v>16</v>
      </c>
      <c r="S132" s="45" t="s">
        <v>15</v>
      </c>
      <c r="T132" s="45" t="s">
        <v>16</v>
      </c>
      <c r="U132" s="45" t="s">
        <v>16</v>
      </c>
      <c r="V132" s="45">
        <v>4</v>
      </c>
    </row>
    <row r="133" spans="1:22" ht="15">
      <c r="A133" s="58">
        <v>25</v>
      </c>
      <c r="B133" s="58" t="s">
        <v>24</v>
      </c>
      <c r="C133" s="82">
        <v>1566430</v>
      </c>
      <c r="D133" s="27" t="s">
        <v>177</v>
      </c>
      <c r="E133" s="69" t="s">
        <v>511</v>
      </c>
      <c r="F133" s="27" t="s">
        <v>31</v>
      </c>
      <c r="G133" s="27" t="s">
        <v>99</v>
      </c>
      <c r="H133" s="45"/>
      <c r="I133" s="63" t="s">
        <v>21</v>
      </c>
      <c r="J133" s="45"/>
      <c r="K133" s="77"/>
      <c r="L133" s="63" t="s">
        <v>16</v>
      </c>
      <c r="M133" s="63" t="s">
        <v>16</v>
      </c>
      <c r="N133" s="63" t="s">
        <v>16</v>
      </c>
      <c r="O133" s="45" t="s">
        <v>15</v>
      </c>
      <c r="P133" s="45" t="s">
        <v>16</v>
      </c>
      <c r="Q133" s="45" t="s">
        <v>16</v>
      </c>
      <c r="R133" s="45" t="s">
        <v>16</v>
      </c>
      <c r="S133" s="45" t="s">
        <v>15</v>
      </c>
      <c r="T133" s="45" t="s">
        <v>15</v>
      </c>
      <c r="U133" s="45" t="s">
        <v>15</v>
      </c>
      <c r="V133" s="45">
        <v>4</v>
      </c>
    </row>
    <row r="134" spans="1:22" ht="15">
      <c r="A134" s="58">
        <v>26</v>
      </c>
      <c r="B134" s="58" t="s">
        <v>59</v>
      </c>
      <c r="C134" s="45">
        <v>1298212</v>
      </c>
      <c r="D134" s="27" t="s">
        <v>408</v>
      </c>
      <c r="E134" s="27" t="s">
        <v>276</v>
      </c>
      <c r="F134" s="27" t="s">
        <v>370</v>
      </c>
      <c r="G134" s="27" t="s">
        <v>99</v>
      </c>
      <c r="H134" s="45"/>
      <c r="I134" s="63" t="s">
        <v>15</v>
      </c>
      <c r="J134" s="61"/>
      <c r="K134" s="62"/>
      <c r="L134" s="63" t="s">
        <v>15</v>
      </c>
      <c r="M134" s="63" t="s">
        <v>16</v>
      </c>
      <c r="N134" s="63" t="s">
        <v>16</v>
      </c>
      <c r="O134" s="63" t="s">
        <v>15</v>
      </c>
      <c r="P134" s="63" t="s">
        <v>16</v>
      </c>
      <c r="Q134" s="63" t="s">
        <v>16</v>
      </c>
      <c r="R134" s="63" t="s">
        <v>16</v>
      </c>
      <c r="S134" s="63" t="s">
        <v>16</v>
      </c>
      <c r="T134" s="63" t="s">
        <v>15</v>
      </c>
      <c r="U134" s="63" t="s">
        <v>15</v>
      </c>
      <c r="V134" s="45">
        <v>4</v>
      </c>
    </row>
    <row r="135" spans="1:22" ht="15">
      <c r="A135" s="58">
        <v>27</v>
      </c>
      <c r="B135" s="58" t="s">
        <v>59</v>
      </c>
      <c r="C135" s="45">
        <v>1221557</v>
      </c>
      <c r="D135" s="27" t="s">
        <v>512</v>
      </c>
      <c r="E135" s="27" t="s">
        <v>513</v>
      </c>
      <c r="F135" s="27" t="s">
        <v>80</v>
      </c>
      <c r="G135" s="27" t="s">
        <v>99</v>
      </c>
      <c r="H135" s="45"/>
      <c r="I135" s="63" t="s">
        <v>15</v>
      </c>
      <c r="J135" s="61"/>
      <c r="K135" s="62"/>
      <c r="L135" s="63" t="s">
        <v>16</v>
      </c>
      <c r="M135" s="45" t="s">
        <v>16</v>
      </c>
      <c r="N135" s="45" t="s">
        <v>15</v>
      </c>
      <c r="O135" s="45" t="s">
        <v>16</v>
      </c>
      <c r="P135" s="45" t="s">
        <v>16</v>
      </c>
      <c r="Q135" s="45" t="s">
        <v>16</v>
      </c>
      <c r="R135" s="45" t="s">
        <v>15</v>
      </c>
      <c r="S135" s="45" t="s">
        <v>15</v>
      </c>
      <c r="T135" s="45" t="s">
        <v>16</v>
      </c>
      <c r="U135" s="45" t="s">
        <v>15</v>
      </c>
      <c r="V135" s="45">
        <v>4</v>
      </c>
    </row>
    <row r="136" spans="1:22" ht="18.6" customHeight="1">
      <c r="A136" s="58">
        <v>28</v>
      </c>
      <c r="B136" s="58" t="s">
        <v>59</v>
      </c>
      <c r="C136" s="87">
        <v>1464093</v>
      </c>
      <c r="D136" s="73" t="s">
        <v>308</v>
      </c>
      <c r="E136" s="27" t="s">
        <v>514</v>
      </c>
      <c r="F136" s="66" t="s">
        <v>62</v>
      </c>
      <c r="G136" s="27" t="s">
        <v>99</v>
      </c>
      <c r="H136" s="63"/>
      <c r="I136" s="63" t="s">
        <v>15</v>
      </c>
      <c r="J136" s="61"/>
      <c r="K136" s="62"/>
      <c r="L136" s="63" t="s">
        <v>16</v>
      </c>
      <c r="M136" s="45" t="s">
        <v>15</v>
      </c>
      <c r="N136" s="45" t="s">
        <v>16</v>
      </c>
      <c r="O136" s="45" t="s">
        <v>16</v>
      </c>
      <c r="P136" s="45" t="s">
        <v>16</v>
      </c>
      <c r="Q136" s="45" t="s">
        <v>15</v>
      </c>
      <c r="R136" s="45" t="s">
        <v>15</v>
      </c>
      <c r="S136" s="45" t="s">
        <v>16</v>
      </c>
      <c r="T136" s="45" t="s">
        <v>15</v>
      </c>
      <c r="U136" s="45" t="s">
        <v>16</v>
      </c>
      <c r="V136" s="45">
        <v>4</v>
      </c>
    </row>
    <row r="137" spans="1:22" ht="15">
      <c r="A137" s="58">
        <v>29</v>
      </c>
      <c r="B137" s="58" t="s">
        <v>17</v>
      </c>
      <c r="C137" s="45">
        <v>1112500</v>
      </c>
      <c r="D137" s="27" t="s">
        <v>217</v>
      </c>
      <c r="E137" s="27" t="s">
        <v>515</v>
      </c>
      <c r="F137" s="27" t="s">
        <v>85</v>
      </c>
      <c r="G137" s="27" t="s">
        <v>99</v>
      </c>
      <c r="H137" s="45"/>
      <c r="I137" s="63" t="s">
        <v>15</v>
      </c>
      <c r="J137" s="61"/>
      <c r="K137" s="62"/>
      <c r="L137" s="45" t="s">
        <v>16</v>
      </c>
      <c r="M137" s="45" t="s">
        <v>15</v>
      </c>
      <c r="N137" s="45" t="s">
        <v>16</v>
      </c>
      <c r="O137" s="45" t="s">
        <v>15</v>
      </c>
      <c r="P137" s="45" t="s">
        <v>16</v>
      </c>
      <c r="Q137" s="45" t="s">
        <v>16</v>
      </c>
      <c r="R137" s="45" t="s">
        <v>16</v>
      </c>
      <c r="S137" s="45" t="s">
        <v>15</v>
      </c>
      <c r="T137" s="45" t="s">
        <v>15</v>
      </c>
      <c r="U137" s="45" t="s">
        <v>16</v>
      </c>
      <c r="V137" s="45">
        <v>4</v>
      </c>
    </row>
    <row r="138" spans="1:22" ht="15">
      <c r="A138" s="58">
        <v>30</v>
      </c>
      <c r="B138" s="58" t="s">
        <v>17</v>
      </c>
      <c r="C138" s="45">
        <v>1459267</v>
      </c>
      <c r="D138" s="27" t="s">
        <v>383</v>
      </c>
      <c r="E138" s="27" t="s">
        <v>516</v>
      </c>
      <c r="F138" s="27" t="s">
        <v>85</v>
      </c>
      <c r="G138" s="27" t="s">
        <v>99</v>
      </c>
      <c r="H138" s="45"/>
      <c r="I138" s="63" t="s">
        <v>15</v>
      </c>
      <c r="J138" s="61"/>
      <c r="K138" s="62"/>
      <c r="L138" s="45" t="s">
        <v>15</v>
      </c>
      <c r="M138" s="45" t="s">
        <v>15</v>
      </c>
      <c r="N138" s="45" t="s">
        <v>16</v>
      </c>
      <c r="O138" s="45" t="s">
        <v>16</v>
      </c>
      <c r="P138" s="45" t="s">
        <v>16</v>
      </c>
      <c r="Q138" s="45" t="s">
        <v>16</v>
      </c>
      <c r="R138" s="45" t="s">
        <v>15</v>
      </c>
      <c r="S138" s="45" t="s">
        <v>16</v>
      </c>
      <c r="T138" s="45" t="s">
        <v>16</v>
      </c>
      <c r="U138" s="45" t="s">
        <v>15</v>
      </c>
      <c r="V138" s="45">
        <v>4</v>
      </c>
    </row>
    <row r="139" spans="1:22" ht="15">
      <c r="A139" s="58">
        <v>31</v>
      </c>
      <c r="B139" s="58" t="s">
        <v>17</v>
      </c>
      <c r="C139" s="45">
        <v>1493490</v>
      </c>
      <c r="D139" s="27" t="s">
        <v>517</v>
      </c>
      <c r="E139" s="27" t="s">
        <v>518</v>
      </c>
      <c r="F139" s="27" t="s">
        <v>85</v>
      </c>
      <c r="G139" s="27" t="s">
        <v>99</v>
      </c>
      <c r="H139" s="45"/>
      <c r="I139" s="63" t="s">
        <v>15</v>
      </c>
      <c r="J139" s="61"/>
      <c r="K139" s="62"/>
      <c r="L139" s="45" t="s">
        <v>16</v>
      </c>
      <c r="M139" s="45" t="s">
        <v>16</v>
      </c>
      <c r="N139" s="45" t="s">
        <v>16</v>
      </c>
      <c r="O139" s="45" t="s">
        <v>16</v>
      </c>
      <c r="P139" s="45" t="s">
        <v>16</v>
      </c>
      <c r="Q139" s="45" t="s">
        <v>15</v>
      </c>
      <c r="R139" s="45" t="s">
        <v>15</v>
      </c>
      <c r="S139" s="45" t="s">
        <v>16</v>
      </c>
      <c r="T139" s="45" t="s">
        <v>15</v>
      </c>
      <c r="U139" s="45" t="s">
        <v>15</v>
      </c>
      <c r="V139" s="45">
        <v>4</v>
      </c>
    </row>
    <row r="140" spans="1:22" ht="15">
      <c r="A140" s="58">
        <v>32</v>
      </c>
      <c r="B140" s="58" t="s">
        <v>10</v>
      </c>
      <c r="C140" s="45">
        <v>1270725</v>
      </c>
      <c r="D140" s="27" t="s">
        <v>470</v>
      </c>
      <c r="E140" s="27" t="s">
        <v>129</v>
      </c>
      <c r="F140" s="27" t="s">
        <v>135</v>
      </c>
      <c r="G140" s="27" t="s">
        <v>99</v>
      </c>
      <c r="H140" s="88"/>
      <c r="I140" s="63" t="s">
        <v>15</v>
      </c>
      <c r="J140" s="61"/>
      <c r="K140" s="62"/>
      <c r="L140" s="63" t="s">
        <v>15</v>
      </c>
      <c r="M140" s="45" t="s">
        <v>16</v>
      </c>
      <c r="N140" s="45" t="s">
        <v>16</v>
      </c>
      <c r="O140" s="45" t="s">
        <v>15</v>
      </c>
      <c r="P140" s="45" t="s">
        <v>16</v>
      </c>
      <c r="Q140" s="45" t="s">
        <v>15</v>
      </c>
      <c r="R140" s="45" t="s">
        <v>16</v>
      </c>
      <c r="S140" s="45" t="s">
        <v>16</v>
      </c>
      <c r="T140" s="45" t="s">
        <v>16</v>
      </c>
      <c r="U140" s="45" t="s">
        <v>15</v>
      </c>
      <c r="V140" s="45">
        <v>4</v>
      </c>
    </row>
    <row r="141" spans="1:22" ht="15">
      <c r="A141" s="58">
        <v>33</v>
      </c>
      <c r="B141" s="58" t="s">
        <v>10</v>
      </c>
      <c r="C141" s="45">
        <v>1114844</v>
      </c>
      <c r="D141" s="27" t="s">
        <v>519</v>
      </c>
      <c r="E141" s="27" t="s">
        <v>98</v>
      </c>
      <c r="F141" s="27" t="s">
        <v>135</v>
      </c>
      <c r="G141" s="27" t="s">
        <v>99</v>
      </c>
      <c r="H141" s="45"/>
      <c r="I141" s="63" t="s">
        <v>15</v>
      </c>
      <c r="J141" s="61"/>
      <c r="K141" s="62"/>
      <c r="L141" s="63" t="s">
        <v>16</v>
      </c>
      <c r="M141" s="45" t="s">
        <v>15</v>
      </c>
      <c r="N141" s="45" t="s">
        <v>16</v>
      </c>
      <c r="O141" s="45" t="s">
        <v>16</v>
      </c>
      <c r="P141" s="45" t="s">
        <v>16</v>
      </c>
      <c r="Q141" s="45" t="s">
        <v>15</v>
      </c>
      <c r="R141" s="45" t="s">
        <v>15</v>
      </c>
      <c r="S141" s="45" t="s">
        <v>16</v>
      </c>
      <c r="T141" s="45" t="s">
        <v>16</v>
      </c>
      <c r="U141" s="45" t="s">
        <v>15</v>
      </c>
      <c r="V141" s="45">
        <v>4</v>
      </c>
    </row>
    <row r="142" spans="1:22" ht="15">
      <c r="A142" s="58">
        <v>34</v>
      </c>
      <c r="B142" s="58" t="s">
        <v>10</v>
      </c>
      <c r="C142" s="100">
        <v>1296673</v>
      </c>
      <c r="D142" s="27" t="s">
        <v>520</v>
      </c>
      <c r="E142" s="27" t="s">
        <v>521</v>
      </c>
      <c r="F142" s="74" t="s">
        <v>459</v>
      </c>
      <c r="G142" s="27" t="s">
        <v>99</v>
      </c>
      <c r="H142" s="45"/>
      <c r="I142" s="63" t="s">
        <v>15</v>
      </c>
      <c r="J142" s="61"/>
      <c r="K142" s="62"/>
      <c r="L142" s="45" t="s">
        <v>16</v>
      </c>
      <c r="M142" s="45" t="s">
        <v>16</v>
      </c>
      <c r="N142" s="45" t="s">
        <v>16</v>
      </c>
      <c r="O142" s="45" t="s">
        <v>15</v>
      </c>
      <c r="P142" s="45" t="s">
        <v>15</v>
      </c>
      <c r="Q142" s="45" t="s">
        <v>16</v>
      </c>
      <c r="R142" s="45" t="s">
        <v>16</v>
      </c>
      <c r="S142" s="45" t="s">
        <v>16</v>
      </c>
      <c r="T142" s="45" t="s">
        <v>15</v>
      </c>
      <c r="U142" s="45" t="s">
        <v>15</v>
      </c>
      <c r="V142" s="45">
        <v>4</v>
      </c>
    </row>
    <row r="143" spans="1:22" ht="15">
      <c r="A143" s="58">
        <v>35</v>
      </c>
      <c r="B143" s="58" t="s">
        <v>35</v>
      </c>
      <c r="C143" s="45">
        <v>1418166</v>
      </c>
      <c r="D143" s="27" t="s">
        <v>522</v>
      </c>
      <c r="E143" s="27" t="s">
        <v>523</v>
      </c>
      <c r="F143" s="27" t="s">
        <v>229</v>
      </c>
      <c r="G143" s="27" t="s">
        <v>99</v>
      </c>
      <c r="H143" s="45"/>
      <c r="I143" s="63" t="s">
        <v>21</v>
      </c>
      <c r="J143" s="61"/>
      <c r="K143" s="62"/>
      <c r="L143" s="63" t="s">
        <v>15</v>
      </c>
      <c r="M143" s="45" t="s">
        <v>16</v>
      </c>
      <c r="N143" s="45" t="s">
        <v>15</v>
      </c>
      <c r="O143" s="45" t="s">
        <v>16</v>
      </c>
      <c r="P143" s="45" t="s">
        <v>16</v>
      </c>
      <c r="Q143" s="45" t="s">
        <v>16</v>
      </c>
      <c r="R143" s="45" t="s">
        <v>15</v>
      </c>
      <c r="S143" s="45" t="s">
        <v>15</v>
      </c>
      <c r="T143" s="45" t="s">
        <v>16</v>
      </c>
      <c r="U143" s="45" t="s">
        <v>16</v>
      </c>
      <c r="V143" s="45">
        <v>4</v>
      </c>
    </row>
    <row r="144" spans="1:22" ht="15">
      <c r="A144" s="58">
        <v>36</v>
      </c>
      <c r="B144" s="58" t="s">
        <v>35</v>
      </c>
      <c r="C144" s="45">
        <v>1241665</v>
      </c>
      <c r="D144" s="27" t="s">
        <v>524</v>
      </c>
      <c r="E144" s="27" t="s">
        <v>525</v>
      </c>
      <c r="F144" s="27" t="s">
        <v>229</v>
      </c>
      <c r="G144" s="27" t="s">
        <v>99</v>
      </c>
      <c r="H144" s="45"/>
      <c r="I144" s="63" t="s">
        <v>21</v>
      </c>
      <c r="J144" s="61"/>
      <c r="K144" s="62"/>
      <c r="L144" s="63" t="s">
        <v>16</v>
      </c>
      <c r="M144" s="63" t="s">
        <v>16</v>
      </c>
      <c r="N144" s="45" t="s">
        <v>15</v>
      </c>
      <c r="O144" s="45" t="s">
        <v>16</v>
      </c>
      <c r="P144" s="45" t="s">
        <v>15</v>
      </c>
      <c r="Q144" s="45" t="s">
        <v>15</v>
      </c>
      <c r="R144" s="45" t="s">
        <v>16</v>
      </c>
      <c r="S144" s="45" t="s">
        <v>16</v>
      </c>
      <c r="T144" s="45" t="s">
        <v>16</v>
      </c>
      <c r="U144" s="45" t="s">
        <v>15</v>
      </c>
      <c r="V144" s="45">
        <v>4</v>
      </c>
    </row>
    <row r="145" spans="1:22" ht="15">
      <c r="A145" s="58">
        <v>37</v>
      </c>
      <c r="B145" s="58" t="s">
        <v>35</v>
      </c>
      <c r="C145" s="45">
        <v>1129866</v>
      </c>
      <c r="D145" s="27" t="s">
        <v>495</v>
      </c>
      <c r="E145" s="27" t="s">
        <v>389</v>
      </c>
      <c r="F145" s="27" t="s">
        <v>229</v>
      </c>
      <c r="G145" s="27" t="s">
        <v>99</v>
      </c>
      <c r="H145" s="63"/>
      <c r="I145" s="63" t="s">
        <v>21</v>
      </c>
      <c r="J145" s="61"/>
      <c r="K145" s="62"/>
      <c r="L145" s="45" t="s">
        <v>16</v>
      </c>
      <c r="M145" s="45" t="s">
        <v>15</v>
      </c>
      <c r="N145" s="45" t="s">
        <v>16</v>
      </c>
      <c r="O145" s="45" t="s">
        <v>16</v>
      </c>
      <c r="P145" s="45" t="s">
        <v>16</v>
      </c>
      <c r="Q145" s="45" t="s">
        <v>16</v>
      </c>
      <c r="R145" s="45" t="s">
        <v>15</v>
      </c>
      <c r="S145" s="45" t="s">
        <v>15</v>
      </c>
      <c r="T145" s="45" t="s">
        <v>15</v>
      </c>
      <c r="U145" s="45" t="s">
        <v>16</v>
      </c>
      <c r="V145" s="45">
        <v>4</v>
      </c>
    </row>
    <row r="146" spans="1:22" ht="15">
      <c r="A146" s="58">
        <v>38</v>
      </c>
      <c r="B146" s="58" t="s">
        <v>35</v>
      </c>
      <c r="C146" s="45">
        <v>1460130</v>
      </c>
      <c r="D146" s="27" t="s">
        <v>526</v>
      </c>
      <c r="E146" s="27" t="s">
        <v>527</v>
      </c>
      <c r="F146" s="27" t="s">
        <v>38</v>
      </c>
      <c r="G146" s="27" t="s">
        <v>99</v>
      </c>
      <c r="H146" s="45"/>
      <c r="I146" s="63" t="s">
        <v>21</v>
      </c>
      <c r="J146" s="61"/>
      <c r="K146" s="62"/>
      <c r="L146" s="63" t="s">
        <v>15</v>
      </c>
      <c r="M146" s="45" t="s">
        <v>16</v>
      </c>
      <c r="N146" s="45" t="s">
        <v>16</v>
      </c>
      <c r="O146" s="45" t="s">
        <v>15</v>
      </c>
      <c r="P146" s="45" t="s">
        <v>16</v>
      </c>
      <c r="Q146" s="45" t="s">
        <v>16</v>
      </c>
      <c r="R146" s="45" t="s">
        <v>15</v>
      </c>
      <c r="S146" s="45" t="s">
        <v>16</v>
      </c>
      <c r="T146" s="45" t="s">
        <v>15</v>
      </c>
      <c r="U146" s="45" t="s">
        <v>16</v>
      </c>
      <c r="V146" s="45">
        <v>4</v>
      </c>
    </row>
  </sheetData>
  <dataValidations count="2">
    <dataValidation type="list" allowBlank="1" showInputMessage="1" showErrorMessage="1" sqref="L71:U103 L104:M104 R104:U104 L105:U106 L109:U146 L53:U68 L4:U11 L13:U51">
      <formula1>"○,×,　"</formula1>
    </dataValidation>
    <dataValidation type="list" allowBlank="1" showErrorMessage="1" sqref="AG36:AP37 L52:U52 L12:U12 AF70:AO72">
      <formula1>"○,×"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wakabayashi</dc:creator>
  <cp:keywords/>
  <dc:description/>
  <cp:lastModifiedBy>森山HOME</cp:lastModifiedBy>
  <dcterms:created xsi:type="dcterms:W3CDTF">2023-05-10T11:29:41Z</dcterms:created>
  <dcterms:modified xsi:type="dcterms:W3CDTF">2023-05-11T02:03:32Z</dcterms:modified>
  <cp:category/>
  <cp:version/>
  <cp:contentType/>
  <cp:contentStatus/>
</cp:coreProperties>
</file>